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9200" windowHeight="6300"/>
  </bookViews>
  <sheets>
    <sheet name="Prezenční listina" sheetId="13" r:id="rId1"/>
    <sheet name="Pomocný" sheetId="14" state="hidden" r:id="rId2"/>
  </sheets>
  <definedNames>
    <definedName name="aktivita" localSheetId="1">Pomocný!$B$2:$B$8</definedName>
    <definedName name="aktivita" localSheetId="0">#REF!</definedName>
    <definedName name="aktivita">#REF!</definedName>
    <definedName name="Aktivity">Pomocný!$B$2:$B$8</definedName>
    <definedName name="Jednotka" localSheetId="1">Pomocný!$B$2:$B$8</definedName>
    <definedName name="Jednotka" localSheetId="0">#REF!</definedName>
    <definedName name="Jednotka">#REF!</definedName>
    <definedName name="kurz" localSheetId="1">Pomocný!$B$11:$B$13</definedName>
    <definedName name="kurz" localSheetId="0">#REF!</definedName>
    <definedName name="kurz">#REF!</definedName>
    <definedName name="Lekcí_7">#REF!</definedName>
    <definedName name="nový" localSheetId="0">#REF!</definedName>
    <definedName name="nový">#REF!</definedName>
    <definedName name="_xlnm.Print_Area" localSheetId="0">'Prezenční listina'!$A$1:$O$32,'Prezenční listina'!$A$38:$O$73,'Prezenční listina'!$A$77:$O$113,'Prezenční listina'!$A$119:$O$153,'Prezenční listina'!$A$157:$O$193,'Prezenční listina'!$A$197:$O$233,'Prezenční listina'!$A$238:$O$272,'Prezenční listina'!$A$278:$O$312</definedName>
    <definedName name="Otevřený_kurz_neakreditovaný" localSheetId="1">Pomocný!$B$11:$B$13</definedName>
    <definedName name="Otevřený_kurz_neakreditovaný" localSheetId="0">#REF!</definedName>
    <definedName name="Otevřený_kurz_neakreditovaný">#REF!</definedName>
    <definedName name="typ" localSheetId="1">Pomocný!$B$11:$B$13</definedName>
    <definedName name="typ" localSheetId="0">#REF!</definedName>
    <definedName name="typ">#REF!</definedName>
    <definedName name="typ_kurzu" localSheetId="1">Pomocný!$B$11:$B$14</definedName>
    <definedName name="typ_kurzu" localSheetId="0">#REF!</definedName>
    <definedName name="typ_kurzu">#REF!</definedName>
    <definedName name="Typkurzu" localSheetId="1">Pomocný!$B$11:$B$12</definedName>
    <definedName name="Typkurzu" localSheetId="0">#REF!</definedName>
    <definedName name="Typkurzu">#REF!</definedName>
    <definedName name="Výzva">#REF!</definedName>
  </definedNames>
  <calcPr calcId="162913"/>
</workbook>
</file>

<file path=xl/calcChain.xml><?xml version="1.0" encoding="utf-8"?>
<calcChain xmlns="http://schemas.openxmlformats.org/spreadsheetml/2006/main">
  <c r="B296" i="13" l="1"/>
  <c r="C296" i="13"/>
  <c r="B297" i="13"/>
  <c r="C297" i="13"/>
  <c r="B298" i="13"/>
  <c r="C298" i="13"/>
  <c r="B299" i="13"/>
  <c r="C299" i="13"/>
  <c r="B300" i="13"/>
  <c r="C300" i="13"/>
  <c r="B301" i="13"/>
  <c r="C301" i="13"/>
  <c r="B302" i="13"/>
  <c r="C302" i="13"/>
  <c r="B303" i="13"/>
  <c r="C303" i="13"/>
  <c r="B304" i="13"/>
  <c r="C304" i="13"/>
  <c r="B305" i="13"/>
  <c r="C305" i="13"/>
  <c r="B306" i="13"/>
  <c r="C306" i="13"/>
  <c r="B307" i="13"/>
  <c r="C307" i="13"/>
  <c r="B256" i="13"/>
  <c r="C256" i="13"/>
  <c r="B257" i="13"/>
  <c r="C257" i="13"/>
  <c r="B258" i="13"/>
  <c r="C258" i="13"/>
  <c r="B259" i="13"/>
  <c r="C259" i="13"/>
  <c r="B260" i="13"/>
  <c r="C260" i="13"/>
  <c r="B261" i="13"/>
  <c r="C261" i="13"/>
  <c r="B262" i="13"/>
  <c r="C262" i="13"/>
  <c r="B263" i="13"/>
  <c r="C263" i="13"/>
  <c r="B264" i="13"/>
  <c r="C264" i="13"/>
  <c r="B265" i="13"/>
  <c r="C265" i="13"/>
  <c r="B266" i="13"/>
  <c r="C266" i="13"/>
  <c r="B267" i="13"/>
  <c r="C267" i="13"/>
  <c r="B217" i="13"/>
  <c r="C217" i="13"/>
  <c r="B218" i="13"/>
  <c r="C218" i="13"/>
  <c r="B219" i="13"/>
  <c r="C219" i="13"/>
  <c r="B220" i="13"/>
  <c r="C220" i="13"/>
  <c r="B221" i="13"/>
  <c r="C221" i="13"/>
  <c r="B222" i="13"/>
  <c r="C222" i="13"/>
  <c r="B223" i="13"/>
  <c r="C223" i="13"/>
  <c r="B224" i="13"/>
  <c r="C224" i="13"/>
  <c r="B225" i="13"/>
  <c r="C225" i="13"/>
  <c r="B226" i="13"/>
  <c r="C226" i="13"/>
  <c r="B227" i="13"/>
  <c r="C227" i="13"/>
  <c r="B228" i="13"/>
  <c r="C228" i="13"/>
  <c r="B177" i="13"/>
  <c r="C177" i="13"/>
  <c r="B178" i="13"/>
  <c r="C178" i="13"/>
  <c r="B179" i="13"/>
  <c r="C179" i="13"/>
  <c r="B180" i="13"/>
  <c r="C180" i="13"/>
  <c r="B181" i="13"/>
  <c r="C181" i="13"/>
  <c r="B182" i="13"/>
  <c r="C182" i="13"/>
  <c r="B183" i="13"/>
  <c r="C183" i="13"/>
  <c r="B184" i="13"/>
  <c r="C184" i="13"/>
  <c r="B185" i="13"/>
  <c r="C185" i="13"/>
  <c r="B186" i="13"/>
  <c r="C186" i="13"/>
  <c r="B187" i="13"/>
  <c r="C187" i="13"/>
  <c r="B188" i="13"/>
  <c r="C188" i="13"/>
  <c r="B137" i="13"/>
  <c r="C137" i="13"/>
  <c r="B138" i="13"/>
  <c r="C138" i="13"/>
  <c r="B139" i="13"/>
  <c r="C139" i="13"/>
  <c r="B140" i="13"/>
  <c r="C140" i="13"/>
  <c r="B141" i="13"/>
  <c r="C141" i="13"/>
  <c r="B142" i="13"/>
  <c r="C142" i="13"/>
  <c r="B143" i="13"/>
  <c r="C143" i="13"/>
  <c r="B144" i="13"/>
  <c r="C144" i="13"/>
  <c r="B145" i="13"/>
  <c r="C145" i="13"/>
  <c r="B146" i="13"/>
  <c r="C146" i="13"/>
  <c r="B147" i="13"/>
  <c r="C147" i="13"/>
  <c r="B148" i="13"/>
  <c r="C148" i="13"/>
  <c r="B97" i="13"/>
  <c r="C97" i="13"/>
  <c r="B98" i="13"/>
  <c r="C98" i="13"/>
  <c r="B99" i="13"/>
  <c r="C99" i="13"/>
  <c r="B100" i="13"/>
  <c r="C100" i="13"/>
  <c r="B101" i="13"/>
  <c r="C101" i="13"/>
  <c r="B102" i="13"/>
  <c r="C102" i="13"/>
  <c r="B103" i="13"/>
  <c r="C103" i="13"/>
  <c r="B104" i="13"/>
  <c r="C104" i="13"/>
  <c r="B105" i="13"/>
  <c r="C105" i="13"/>
  <c r="B106" i="13"/>
  <c r="C106" i="13"/>
  <c r="B107" i="13"/>
  <c r="C107" i="13"/>
  <c r="B108" i="13"/>
  <c r="C108" i="13"/>
  <c r="B57" i="13"/>
  <c r="C57" i="13"/>
  <c r="B58" i="13"/>
  <c r="C58" i="13"/>
  <c r="B59" i="13"/>
  <c r="C59" i="13"/>
  <c r="B60" i="13"/>
  <c r="C60" i="13"/>
  <c r="B61" i="13"/>
  <c r="C61" i="13"/>
  <c r="B62" i="13"/>
  <c r="C62" i="13"/>
  <c r="B63" i="13"/>
  <c r="C63" i="13"/>
  <c r="B64" i="13"/>
  <c r="C64" i="13"/>
  <c r="B65" i="13"/>
  <c r="C65" i="13"/>
  <c r="B66" i="13"/>
  <c r="C66" i="13"/>
  <c r="B67" i="13"/>
  <c r="C67" i="13"/>
  <c r="B68" i="13"/>
  <c r="C68" i="13"/>
  <c r="K288" i="13"/>
  <c r="K287" i="13"/>
  <c r="N286" i="13"/>
  <c r="K286" i="13"/>
  <c r="K285" i="13"/>
  <c r="K284" i="13"/>
  <c r="K283" i="13"/>
  <c r="D288" i="13"/>
  <c r="D287" i="13"/>
  <c r="D286" i="13"/>
  <c r="D285" i="13"/>
  <c r="D284" i="13"/>
  <c r="D283" i="13"/>
  <c r="K248" i="13"/>
  <c r="K247" i="13"/>
  <c r="N246" i="13"/>
  <c r="K246" i="13"/>
  <c r="K245" i="13"/>
  <c r="K244" i="13"/>
  <c r="K243" i="13"/>
  <c r="D248" i="13"/>
  <c r="D247" i="13"/>
  <c r="D246" i="13"/>
  <c r="D245" i="13"/>
  <c r="D244" i="13"/>
  <c r="D243" i="13"/>
  <c r="K209" i="13"/>
  <c r="K208" i="13"/>
  <c r="N207" i="13"/>
  <c r="K207" i="13"/>
  <c r="K206" i="13"/>
  <c r="K205" i="13"/>
  <c r="K204" i="13"/>
  <c r="D209" i="13"/>
  <c r="D208" i="13"/>
  <c r="D207" i="13"/>
  <c r="D206" i="13"/>
  <c r="D205" i="13"/>
  <c r="D204" i="13"/>
  <c r="K169" i="13"/>
  <c r="K168" i="13"/>
  <c r="N167" i="13"/>
  <c r="K167" i="13"/>
  <c r="K166" i="13"/>
  <c r="K165" i="13"/>
  <c r="K164" i="13"/>
  <c r="D169" i="13"/>
  <c r="D168" i="13"/>
  <c r="D167" i="13"/>
  <c r="D166" i="13"/>
  <c r="D165" i="13"/>
  <c r="D164" i="13"/>
  <c r="K129" i="13"/>
  <c r="K128" i="13"/>
  <c r="N127" i="13"/>
  <c r="K127" i="13"/>
  <c r="K126" i="13"/>
  <c r="K125" i="13"/>
  <c r="K124" i="13"/>
  <c r="D129" i="13"/>
  <c r="D128" i="13"/>
  <c r="D127" i="13"/>
  <c r="D126" i="13"/>
  <c r="D125" i="13"/>
  <c r="D124" i="13"/>
  <c r="K87" i="13"/>
  <c r="K84" i="13"/>
  <c r="K89" i="13"/>
  <c r="K88" i="13"/>
  <c r="N87" i="13"/>
  <c r="K86" i="13"/>
  <c r="K85" i="13"/>
  <c r="D89" i="13"/>
  <c r="D88" i="13"/>
  <c r="D87" i="13"/>
  <c r="D86" i="13"/>
  <c r="D85" i="13"/>
  <c r="D84" i="13"/>
  <c r="K49" i="13"/>
  <c r="K48" i="13"/>
  <c r="N47" i="13"/>
  <c r="K47" i="13"/>
  <c r="K46" i="13"/>
  <c r="K45" i="13"/>
  <c r="K44" i="13"/>
  <c r="D49" i="13"/>
  <c r="D48" i="13"/>
  <c r="D47" i="13"/>
  <c r="D46" i="13"/>
  <c r="D45" i="13"/>
  <c r="D44" i="13"/>
</calcChain>
</file>

<file path=xl/comments1.xml><?xml version="1.0" encoding="utf-8"?>
<comments xmlns="http://schemas.openxmlformats.org/spreadsheetml/2006/main">
  <authors>
    <author>Vránová Jitka Ing. (MPSV)</author>
  </authors>
  <commentList>
    <comment ref="A3" authorId="0">
      <text>
        <r>
          <rPr>
            <sz val="9"/>
            <color indexed="81"/>
            <rFont val="Tahoma"/>
            <family val="2"/>
            <charset val="238"/>
          </rPr>
          <t>Uveďte číselné označení výzvy a doplňte poslední čtyřčíslí registračního čísla projektu</t>
        </r>
      </text>
    </comment>
    <comment ref="H3" authorId="0">
      <text>
        <r>
          <rPr>
            <sz val="9"/>
            <color indexed="81"/>
            <rFont val="Tahoma"/>
            <family val="2"/>
            <charset val="238"/>
          </rPr>
          <t>Jedná se o unikátní číslo realizovaného vzdělávacího kurzu v rámci celého projektu, které příjemce vepíše na prezenční listinu. Postačí doplnit při zpracování zprávy o realizaci projektu.
Pokud bude v rámci projektu realizováno více opakování (rozuměno běhů) vzdělávacího kurzu, pak každé z těchto opakování musí mít svůj unikátní kód.
Doporučujeme např. formát K_001, kdy jsou číselné kódy přiřazovány chronologicky dle realizace jednotlivých kurzů.</t>
        </r>
      </text>
    </comment>
    <comment ref="H4" authorId="0">
      <text>
        <r>
          <rPr>
            <sz val="9"/>
            <color indexed="81"/>
            <rFont val="Tahoma"/>
            <family val="2"/>
            <charset val="238"/>
          </rPr>
          <t xml:space="preserve">Z roletového menu vyberte aktivitu, pod kterou vzdělávací kurz spadá.
</t>
        </r>
      </text>
    </comment>
    <comment ref="A5" authorId="0">
      <text>
        <r>
          <rPr>
            <sz val="9"/>
            <color indexed="81"/>
            <rFont val="Tahoma"/>
            <family val="2"/>
            <charset val="238"/>
          </rPr>
          <t xml:space="preserve">Pokud je kurz realizován interním lektorem, uveďte název zaměstnavatele (příjemce nebo partner projektu).
</t>
        </r>
      </text>
    </comment>
    <comment ref="H5" authorId="0">
      <text>
        <r>
          <rPr>
            <sz val="9"/>
            <color indexed="81"/>
            <rFont val="Tahoma"/>
            <family val="2"/>
            <charset val="238"/>
          </rPr>
          <t>Uveďte přesný název vzdělávacího kurzu dle dokumentace k obsahu vzdělávacího kurzu.
Název kurzu musí souhlasit s názvem kurzu uvedeným na dokladu o absolvování a s názvem kurzu v souhrnné evidenci, která je přílohou ZoR projektu.</t>
        </r>
      </text>
    </comment>
    <comment ref="A6" authorId="0">
      <text>
        <r>
          <rPr>
            <sz val="9"/>
            <color indexed="81"/>
            <rFont val="Tahoma"/>
            <family val="2"/>
            <charset val="238"/>
          </rPr>
          <t xml:space="preserve">Postačí doplnit při zpracování zprávy o realizaci projektu.
</t>
        </r>
      </text>
    </comment>
    <comment ref="H6" authorId="0">
      <text>
        <r>
          <rPr>
            <sz val="9"/>
            <color indexed="81"/>
            <rFont val="Tahoma"/>
            <family val="2"/>
            <charset val="238"/>
          </rPr>
          <t xml:space="preserve">Uveďte časovou dotaci kurzu/počet hodin výuky ve vyučovacích hodinách (s uvedením, zda má vyučovací hodina 60 nebo 45 minut). Pokud kurz obsahuje více částí s rozdílnou délkou vyučovací hodiny, uveďte počet hodin za každou část. Pokud kurz obsahuje pouze jednu část, vyplňte počet hodin v relevantní kolonce dle délky vyučovací hodiny a v druhé kolonce uveďte 0.
Např. vzdělávací kurz obsahuje teoretickou výuku ve vyučovacích hodinách s délkou 45 minut a zároveň i praktickou výuku ve vyučovacích hodinách s délkou 60 minut, potom uvedete počet hodin s délkou 45 minut a počet hodin s délkou 60 minut. </t>
        </r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7" authorId="0">
      <text>
        <r>
          <rPr>
            <sz val="9"/>
            <color indexed="81"/>
            <rFont val="Tahoma"/>
            <family val="2"/>
            <charset val="238"/>
          </rPr>
          <t xml:space="preserve">Označte výběrem z roletového menu typ kurzu. Typ kurzu (otevřený/uzavřený) je vymezen v dokumentaci k obsahu vzdělávacího kurzu.
</t>
        </r>
      </text>
    </comment>
    <comment ref="H7" authorId="0">
      <text>
        <r>
          <rPr>
            <sz val="9"/>
            <color indexed="81"/>
            <rFont val="Tahoma"/>
            <family val="2"/>
            <charset val="238"/>
          </rPr>
          <t xml:space="preserve">Délkou kurzu se rozumí vyjádření časové dotace kurzu/počtu hodin výuky vzdělávacího kurzu vymezené v obsahu vzdělávacího kurzu v přepočtu na hodiny odpovídající délce 60 minut, přičemž platí, že do délky kurzu se započítává podporované i nepodporované vzdělávání v rámci daného kurzu. 
</t>
        </r>
      </text>
    </comment>
    <comment ref="H8" authorId="0">
      <text>
        <r>
          <rPr>
            <sz val="9"/>
            <color indexed="81"/>
            <rFont val="Tahoma"/>
            <family val="2"/>
            <charset val="238"/>
          </rPr>
          <t>Uveďte přepočet časové dotace kurzu/počtu hodin výuky připadající na podporované vzdělávání na hodiny odpovídající délce 60 minut.
Za podporované vzdělávání je považováno výhradně prezenční vzdělávání s přesně vymezenou dobou výuky  (jednoznačně odlišitelnou od běžného výkonu pracovních povinností účastníka kurzu) v učebně nebo na pracovišti za účasti lektora (resp. kouče, instruktora apod.).</t>
        </r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12" authorId="0">
      <text>
        <r>
          <rPr>
            <sz val="9"/>
            <color indexed="81"/>
            <rFont val="Tahoma"/>
            <family val="2"/>
            <charset val="238"/>
          </rPr>
          <t xml:space="preserve">doporučený formát hh:mm
</t>
        </r>
      </text>
    </comment>
    <comment ref="A13" authorId="0">
      <text>
        <r>
          <rPr>
            <sz val="9"/>
            <color indexed="81"/>
            <rFont val="Tahoma"/>
            <family val="2"/>
            <charset val="238"/>
          </rPr>
          <t>doporučený formát hh:mm</t>
        </r>
      </text>
    </comment>
    <comment ref="A14" authorId="0">
      <text>
        <r>
          <rPr>
            <sz val="9"/>
            <color indexed="81"/>
            <rFont val="Tahoma"/>
            <family val="2"/>
            <charset val="238"/>
          </rPr>
          <t>Uveďte celkový čas všech přestávek, které se nezapočítávají do absolvovaných osobohodin  (jedná se zejména o povinnou přestávku na jídlo a oddech dle § 88 zákoníku práce). Doporučený formát hh:mm.</t>
        </r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E15" authorId="0">
      <text>
        <r>
          <rPr>
            <sz val="9"/>
            <color indexed="81"/>
            <rFont val="Tahoma"/>
            <family val="2"/>
            <charset val="238"/>
          </rPr>
          <t xml:space="preserve">Uveďte počet skutečně absolvovaných hodin v rámci 
příslušné lekce. 
</t>
        </r>
      </text>
    </comment>
    <comment ref="G15" authorId="0">
      <text>
        <r>
          <rPr>
            <sz val="9"/>
            <color indexed="81"/>
            <rFont val="Tahoma"/>
            <family val="2"/>
            <charset val="238"/>
          </rPr>
          <t xml:space="preserve">Uveďte počet skutečně absolvovaných hodin v rámci 
příslušné lekce. 
</t>
        </r>
      </text>
    </comment>
    <comment ref="I15" authorId="0">
      <text>
        <r>
          <rPr>
            <sz val="9"/>
            <color indexed="81"/>
            <rFont val="Tahoma"/>
            <family val="2"/>
            <charset val="238"/>
          </rPr>
          <t xml:space="preserve">Uveďte počet skutečně absolvovaných hodin v rámci 
příslušné lekce. 
</t>
        </r>
      </text>
    </comment>
    <comment ref="K15" authorId="0">
      <text>
        <r>
          <rPr>
            <sz val="9"/>
            <color indexed="81"/>
            <rFont val="Tahoma"/>
            <family val="2"/>
            <charset val="238"/>
          </rPr>
          <t xml:space="preserve">Uveďte počet skutečně absolvovaných hodin v rámci 
příslušné lekce. 
</t>
        </r>
      </text>
    </comment>
    <comment ref="M15" authorId="0">
      <text>
        <r>
          <rPr>
            <sz val="9"/>
            <color indexed="81"/>
            <rFont val="Tahoma"/>
            <family val="2"/>
            <charset val="238"/>
          </rPr>
          <t xml:space="preserve">Uveďte počet skutečně absolvovaných hodin v rámci 
příslušné lekce. 
</t>
        </r>
      </text>
    </comment>
    <comment ref="O15" authorId="0">
      <text>
        <r>
          <rPr>
            <sz val="9"/>
            <color indexed="81"/>
            <rFont val="Tahoma"/>
            <family val="2"/>
            <charset val="238"/>
          </rPr>
          <t xml:space="preserve">Uveďte počet skutečně absolvovaných hodin v rámci 
příslušné lekce. 
</t>
        </r>
      </text>
    </comment>
    <comment ref="A31" authorId="0">
      <text>
        <r>
          <rPr>
            <sz val="9"/>
            <color indexed="81"/>
            <rFont val="Tahoma"/>
            <family val="2"/>
            <charset val="238"/>
          </rPr>
          <t xml:space="preserve">V případě externě zajišťovaných kurzů.
Pokud se jedná o kurz realizovaný interním lektorem, buňky týkající se podpisu osoby oprávněné jednat za externí vzdělávací subjekt! nechte prázdné, proškrtněte či odstraňte.
</t>
        </r>
      </text>
    </comment>
    <comment ref="A44" authorId="0">
      <text>
        <r>
          <rPr>
            <sz val="9"/>
            <color indexed="81"/>
            <rFont val="Tahoma"/>
            <family val="2"/>
            <charset val="238"/>
          </rPr>
          <t>Uveďte číselné označení výzvy a doplňte poslední čtyřčíslí registračního čísla projektu</t>
        </r>
      </text>
    </comment>
    <comment ref="H44" authorId="0">
      <text>
        <r>
          <rPr>
            <sz val="9"/>
            <color indexed="81"/>
            <rFont val="Tahoma"/>
            <family val="2"/>
            <charset val="238"/>
          </rPr>
          <t>Jedná se o unikátní číslo realizovaného vzdělávacího kurzu v rámci celého projektu, které příjemce vepíše na prezenční listinu. Postačí doplnit při zpracování zprávy o realizaci projektu.
Pokud bude v rámci projektu realizováno více opakování (rozuměno běhů) vzdělávacího kurzu, pak každé z těchto opakování musí mít svůj unikátní kód.
Doporučujeme např. formát K_001, kdy jsou číselné kódy přiřazovány chronologicky dle realizace jednotlivých kurzů.</t>
        </r>
      </text>
    </comment>
    <comment ref="H45" authorId="0">
      <text>
        <r>
          <rPr>
            <sz val="9"/>
            <color indexed="81"/>
            <rFont val="Tahoma"/>
            <family val="2"/>
            <charset val="238"/>
          </rPr>
          <t xml:space="preserve">Z roletového menu vyberte aktivitu, pod kterou vzdělávací kurz spadá.
</t>
        </r>
      </text>
    </comment>
    <comment ref="A46" authorId="0">
      <text>
        <r>
          <rPr>
            <sz val="9"/>
            <color indexed="81"/>
            <rFont val="Tahoma"/>
            <family val="2"/>
            <charset val="238"/>
          </rPr>
          <t xml:space="preserve">Pokud je kurz realizován interním lektorem, uveďte název zaměstnavatele (příjemce nebo partner projektu).
</t>
        </r>
      </text>
    </comment>
    <comment ref="H46" authorId="0">
      <text>
        <r>
          <rPr>
            <sz val="9"/>
            <color indexed="81"/>
            <rFont val="Tahoma"/>
            <family val="2"/>
            <charset val="238"/>
          </rPr>
          <t>Uveďte přesný název vzdělávacího kurzu dle dokumentace k obsahu vzdělávacího kurzu.
Název kurzu musí souhlasit s názvem kurzu uvedeným na dokladu o absolvování a s názvem kurzu v souhrnné evidenci, která je přílohou ZoR projektu.</t>
        </r>
      </text>
    </comment>
    <comment ref="A47" authorId="0">
      <text>
        <r>
          <rPr>
            <sz val="9"/>
            <color indexed="81"/>
            <rFont val="Tahoma"/>
            <family val="2"/>
            <charset val="238"/>
          </rPr>
          <t xml:space="preserve">Postačí doplnit při zpracování zprávy o realizaci projektu.
</t>
        </r>
      </text>
    </comment>
    <comment ref="H47" authorId="0">
      <text>
        <r>
          <rPr>
            <sz val="9"/>
            <color indexed="81"/>
            <rFont val="Tahoma"/>
            <family val="2"/>
            <charset val="238"/>
          </rPr>
          <t xml:space="preserve">Uveďte časovou dotaci kurzu/počet hodin výuky ve vyučovacích hodinách (s uvedením, zda má vyučovací hodina 60 nebo 45 minut). Pokud kurz obsahuje více částí s rozdílnou délkou vyučovací hodiny, uveďte počet hodin za každou část. Pokud kurz obsahuje pouze jednu část, vyplňte počet hodin v relevantní kolonce dle délky vyučovací hodiny a v druhé kolonce uveďte 0.
Např. vzdělávací kurz obsahuje teoretickou výuku ve vyučovacích hodinách s délkou 45 minut a zároveň i praktickou výuku ve vyučovacích hodinách s délkou 60 minut, potom uvedete počet hodin s délkou 45 minut a počet hodin s délkou 60 minut. </t>
        </r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48" authorId="0">
      <text>
        <r>
          <rPr>
            <sz val="9"/>
            <color indexed="81"/>
            <rFont val="Tahoma"/>
            <family val="2"/>
            <charset val="238"/>
          </rPr>
          <t xml:space="preserve">Označte výběrem z roletového menu typ kurzu. Typ kurzu (otevřený/uzavřený) je vymezen v dokumentaci k obsahu vzdělávacího kurzu.
</t>
        </r>
      </text>
    </comment>
    <comment ref="H48" authorId="0">
      <text>
        <r>
          <rPr>
            <sz val="9"/>
            <color indexed="81"/>
            <rFont val="Tahoma"/>
            <family val="2"/>
            <charset val="238"/>
          </rPr>
          <t xml:space="preserve">Délkou kurzu se rozumí vyjádření časové dotace kurzu/počtu hodin výuky vzdělávacího kurzu vymezené v obsahu vzdělávacího kurzu v přepočtu na hodiny odpovídající délce 60 minut, přičemž platí, že do délky kurzu se započítává podporované i nepodporované vzdělávání v rámci daného kurzu. 
</t>
        </r>
      </text>
    </comment>
    <comment ref="H49" authorId="0">
      <text>
        <r>
          <rPr>
            <sz val="9"/>
            <color indexed="81"/>
            <rFont val="Tahoma"/>
            <family val="2"/>
            <charset val="238"/>
          </rPr>
          <t>Uveďte přepočet časové dotace kurzu/počtu hodin výuky připadající na podporované vzdělávání na hodiny odpovídající délce 60 minut.
Za podporované vzdělávání je považováno výhradně prezenční vzdělávání s přesně vymezenou dobou výuky  (jednoznačně odlišitelnou od běžného výkonu pracovních povinností účastníka kurzu) v učebně nebo na pracovišti za účasti lektora (resp. kouče, instruktora apod.).</t>
        </r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53" authorId="0">
      <text>
        <r>
          <rPr>
            <sz val="9"/>
            <color indexed="81"/>
            <rFont val="Tahoma"/>
            <family val="2"/>
            <charset val="238"/>
          </rPr>
          <t xml:space="preserve">doporučený formát hh:mm
</t>
        </r>
      </text>
    </comment>
    <comment ref="A54" authorId="0">
      <text>
        <r>
          <rPr>
            <sz val="9"/>
            <color indexed="81"/>
            <rFont val="Tahoma"/>
            <family val="2"/>
            <charset val="238"/>
          </rPr>
          <t>doporučený formát hh:mm</t>
        </r>
      </text>
    </comment>
    <comment ref="A55" authorId="0">
      <text>
        <r>
          <rPr>
            <sz val="9"/>
            <color indexed="81"/>
            <rFont val="Tahoma"/>
            <family val="2"/>
            <charset val="238"/>
          </rPr>
          <t>Uveďte celkový čas všech přestávek, které se nezapočítávají do absolvovaných osobohodin  (jedná se zejména o povinnou přestávku na jídlo a oddech dle § 88 zákoníku práce). Doporučený formát hh:mm.</t>
        </r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E56" authorId="0">
      <text>
        <r>
          <rPr>
            <sz val="9"/>
            <color indexed="81"/>
            <rFont val="Tahoma"/>
            <family val="2"/>
            <charset val="238"/>
          </rPr>
          <t xml:space="preserve">Uveďte počet skutečně absolvovaných hodin v rámci 
příslušné lekce. 
</t>
        </r>
      </text>
    </comment>
    <comment ref="G56" authorId="0">
      <text>
        <r>
          <rPr>
            <sz val="9"/>
            <color indexed="81"/>
            <rFont val="Tahoma"/>
            <family val="2"/>
            <charset val="238"/>
          </rPr>
          <t xml:space="preserve">Uveďte počet skutečně absolvovaných hodin v rámci 
příslušné lekce. 
</t>
        </r>
      </text>
    </comment>
    <comment ref="I56" authorId="0">
      <text>
        <r>
          <rPr>
            <sz val="9"/>
            <color indexed="81"/>
            <rFont val="Tahoma"/>
            <family val="2"/>
            <charset val="238"/>
          </rPr>
          <t xml:space="preserve">Uveďte počet skutečně absolvovaných hodin v rámci 
příslušné lekce. 
</t>
        </r>
      </text>
    </comment>
    <comment ref="K56" authorId="0">
      <text>
        <r>
          <rPr>
            <sz val="9"/>
            <color indexed="81"/>
            <rFont val="Tahoma"/>
            <family val="2"/>
            <charset val="238"/>
          </rPr>
          <t xml:space="preserve">Uveďte počet skutečně absolvovaných hodin v rámci 
příslušné lekce. 
</t>
        </r>
      </text>
    </comment>
    <comment ref="M56" authorId="0">
      <text>
        <r>
          <rPr>
            <sz val="9"/>
            <color indexed="81"/>
            <rFont val="Tahoma"/>
            <family val="2"/>
            <charset val="238"/>
          </rPr>
          <t xml:space="preserve">Uveďte počet skutečně absolvovaných hodin v rámci 
příslušné lekce. 
</t>
        </r>
      </text>
    </comment>
    <comment ref="O56" authorId="0">
      <text>
        <r>
          <rPr>
            <sz val="9"/>
            <color indexed="81"/>
            <rFont val="Tahoma"/>
            <family val="2"/>
            <charset val="238"/>
          </rPr>
          <t xml:space="preserve">Uveďte počet skutečně absolvovaných hodin v rámci 
příslušné lekce. 
</t>
        </r>
      </text>
    </comment>
    <comment ref="A72" authorId="0">
      <text>
        <r>
          <rPr>
            <sz val="9"/>
            <color indexed="81"/>
            <rFont val="Tahoma"/>
            <family val="2"/>
            <charset val="238"/>
          </rPr>
          <t xml:space="preserve">V případě externě zajišťovaných kurzů.
Pokud se jedná o kurz realizovaný interním lektorem, buňky týkající se podpisu osoby oprávněné jednat za externí vzdělávací subjekt! nechte prázdné, proškrtněte či odstraňte.
</t>
        </r>
      </text>
    </comment>
    <comment ref="A84" authorId="0">
      <text>
        <r>
          <rPr>
            <sz val="9"/>
            <color indexed="81"/>
            <rFont val="Tahoma"/>
            <family val="2"/>
            <charset val="238"/>
          </rPr>
          <t>Uveďte číselné označení výzvy a doplňte poslední čtyřčíslí registračního čísla projektu</t>
        </r>
      </text>
    </comment>
    <comment ref="H84" authorId="0">
      <text>
        <r>
          <rPr>
            <sz val="9"/>
            <color indexed="81"/>
            <rFont val="Tahoma"/>
            <family val="2"/>
            <charset val="238"/>
          </rPr>
          <t>Jedná se o unikátní číslo realizovaného vzdělávacího kurzu v rámci celého projektu, které příjemce vepíše na prezenční listinu. Postačí doplnit při zpracování zprávy o realizaci projektu.
Pokud bude v rámci projektu realizováno více opakování (rozuměno běhů) vzdělávacího kurzu, pak každé z těchto opakování musí mít svůj unikátní kód.
Doporučujeme např. formát K_001, kdy jsou číselné kódy přiřazovány chronologicky dle realizace jednotlivých kurzů.</t>
        </r>
      </text>
    </comment>
    <comment ref="H85" authorId="0">
      <text>
        <r>
          <rPr>
            <sz val="9"/>
            <color indexed="81"/>
            <rFont val="Tahoma"/>
            <family val="2"/>
            <charset val="238"/>
          </rPr>
          <t xml:space="preserve">Z roletového menu vyberte aktivitu, pod kterou vzdělávací kurz spadá.
</t>
        </r>
      </text>
    </comment>
    <comment ref="A86" authorId="0">
      <text>
        <r>
          <rPr>
            <sz val="9"/>
            <color indexed="81"/>
            <rFont val="Tahoma"/>
            <family val="2"/>
            <charset val="238"/>
          </rPr>
          <t xml:space="preserve">Pokud je kurz realizován interním lektorem, uveďte název zaměstnavatele (příjemce nebo partner projektu).
</t>
        </r>
      </text>
    </comment>
    <comment ref="H86" authorId="0">
      <text>
        <r>
          <rPr>
            <sz val="9"/>
            <color indexed="81"/>
            <rFont val="Tahoma"/>
            <family val="2"/>
            <charset val="238"/>
          </rPr>
          <t>Uveďte přesný název vzdělávacího kurzu dle dokumentace k obsahu vzdělávacího kurzu.
Název kurzu musí souhlasit s názvem kurzu uvedeným na dokladu o absolvování a s názvem kurzu v souhrnné evidenci, která je přílohou ZoR projektu.</t>
        </r>
      </text>
    </comment>
    <comment ref="A87" authorId="0">
      <text>
        <r>
          <rPr>
            <sz val="9"/>
            <color indexed="81"/>
            <rFont val="Tahoma"/>
            <family val="2"/>
            <charset val="238"/>
          </rPr>
          <t xml:space="preserve">Postačí doplnit při zpracování zprávy o realizaci projektu.
</t>
        </r>
      </text>
    </comment>
    <comment ref="H87" authorId="0">
      <text>
        <r>
          <rPr>
            <sz val="9"/>
            <color indexed="81"/>
            <rFont val="Tahoma"/>
            <family val="2"/>
            <charset val="238"/>
          </rPr>
          <t xml:space="preserve">Uveďte časovou dotaci kurzu/počet hodin výuky ve vyučovacích hodinách (s uvedením, zda má vyučovací hodina 60 nebo 45 minut). Pokud kurz obsahuje více částí s rozdílnou délkou vyučovací hodiny, uveďte počet hodin za každou část. Pokud kurz obsahuje pouze jednu část, vyplňte počet hodin v relevantní kolonce dle délky vyučovací hodiny a v druhé kolonce uveďte 0.
Např. vzdělávací kurz obsahuje teoretickou výuku ve vyučovacích hodinách s délkou 45 minut a zároveň i praktickou výuku ve vyučovacích hodinách s délkou 60 minut, potom uvedete počet hodin s délkou 45 minut a počet hodin s délkou 60 minut. </t>
        </r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88" authorId="0">
      <text>
        <r>
          <rPr>
            <sz val="9"/>
            <color indexed="81"/>
            <rFont val="Tahoma"/>
            <family val="2"/>
            <charset val="238"/>
          </rPr>
          <t xml:space="preserve">Označte výběrem z roletového menu typ kurzu. Typ kurzu (otevřený/uzavřený) je vymezen v dokumentaci k obsahu vzdělávacího kurzu.
</t>
        </r>
      </text>
    </comment>
    <comment ref="H88" authorId="0">
      <text>
        <r>
          <rPr>
            <sz val="9"/>
            <color indexed="81"/>
            <rFont val="Tahoma"/>
            <family val="2"/>
            <charset val="238"/>
          </rPr>
          <t xml:space="preserve">Délkou kurzu se rozumí vyjádření časové dotace kurzu/počtu hodin výuky vzdělávacího kurzu vymezené v obsahu vzdělávacího kurzu v přepočtu na hodiny odpovídající délce 60 minut, přičemž platí, že do délky kurzu se započítává podporované i nepodporované vzdělávání v rámci daného kurzu. 
</t>
        </r>
      </text>
    </comment>
    <comment ref="H89" authorId="0">
      <text>
        <r>
          <rPr>
            <sz val="9"/>
            <color indexed="81"/>
            <rFont val="Tahoma"/>
            <family val="2"/>
            <charset val="238"/>
          </rPr>
          <t>Uveďte přepočet časové dotace kurzu/počtu hodin výuky připadající na podporované vzdělávání na hodiny odpovídající délce 60 minut.
Za podporované vzdělávání je považováno výhradně prezenční vzdělávání s přesně vymezenou dobou výuky  (jednoznačně odlišitelnou od běžného výkonu pracovních povinností účastníka kurzu) v učebně nebo na pracovišti za účasti lektora (resp. kouče, instruktora apod.).</t>
        </r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93" authorId="0">
      <text>
        <r>
          <rPr>
            <sz val="9"/>
            <color indexed="81"/>
            <rFont val="Tahoma"/>
            <family val="2"/>
            <charset val="238"/>
          </rPr>
          <t xml:space="preserve">doporučený formát hh:mm
</t>
        </r>
      </text>
    </comment>
    <comment ref="A94" authorId="0">
      <text>
        <r>
          <rPr>
            <sz val="9"/>
            <color indexed="81"/>
            <rFont val="Tahoma"/>
            <family val="2"/>
            <charset val="238"/>
          </rPr>
          <t>doporučený formát hh:mm</t>
        </r>
      </text>
    </comment>
    <comment ref="A95" authorId="0">
      <text>
        <r>
          <rPr>
            <sz val="9"/>
            <color indexed="81"/>
            <rFont val="Tahoma"/>
            <family val="2"/>
            <charset val="238"/>
          </rPr>
          <t>Uveďte celkový čas všech přestávek, které se nezapočítávají do absolvovaných osobohodin  (jedná se zejména o povinnou přestávku na jídlo a oddech dle § 88 zákoníku práce). Doporučený formát hh:mm.</t>
        </r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E96" authorId="0">
      <text>
        <r>
          <rPr>
            <sz val="9"/>
            <color indexed="81"/>
            <rFont val="Tahoma"/>
            <family val="2"/>
            <charset val="238"/>
          </rPr>
          <t xml:space="preserve">Uveďte počet skutečně absolvovaných hodin v rámci 
příslušné lekce. 
</t>
        </r>
      </text>
    </comment>
    <comment ref="G96" authorId="0">
      <text>
        <r>
          <rPr>
            <sz val="9"/>
            <color indexed="81"/>
            <rFont val="Tahoma"/>
            <family val="2"/>
            <charset val="238"/>
          </rPr>
          <t xml:space="preserve">Uveďte počet skutečně absolvovaných hodin v rámci 
příslušné lekce. 
</t>
        </r>
      </text>
    </comment>
    <comment ref="I96" authorId="0">
      <text>
        <r>
          <rPr>
            <sz val="9"/>
            <color indexed="81"/>
            <rFont val="Tahoma"/>
            <family val="2"/>
            <charset val="238"/>
          </rPr>
          <t xml:space="preserve">Uveďte počet skutečně absolvovaných hodin v rámci 
příslušné lekce. 
</t>
        </r>
      </text>
    </comment>
    <comment ref="K96" authorId="0">
      <text>
        <r>
          <rPr>
            <sz val="9"/>
            <color indexed="81"/>
            <rFont val="Tahoma"/>
            <family val="2"/>
            <charset val="238"/>
          </rPr>
          <t xml:space="preserve">Uveďte počet skutečně absolvovaných hodin v rámci 
příslušné lekce. 
</t>
        </r>
      </text>
    </comment>
    <comment ref="M96" authorId="0">
      <text>
        <r>
          <rPr>
            <sz val="9"/>
            <color indexed="81"/>
            <rFont val="Tahoma"/>
            <family val="2"/>
            <charset val="238"/>
          </rPr>
          <t xml:space="preserve">Uveďte počet skutečně absolvovaných hodin v rámci 
příslušné lekce. 
</t>
        </r>
      </text>
    </comment>
    <comment ref="O96" authorId="0">
      <text>
        <r>
          <rPr>
            <sz val="9"/>
            <color indexed="81"/>
            <rFont val="Tahoma"/>
            <family val="2"/>
            <charset val="238"/>
          </rPr>
          <t xml:space="preserve">Uveďte počet skutečně absolvovaných hodin v rámci 
příslušné lekce. 
</t>
        </r>
      </text>
    </comment>
    <comment ref="A112" authorId="0">
      <text>
        <r>
          <rPr>
            <sz val="9"/>
            <color indexed="81"/>
            <rFont val="Tahoma"/>
            <family val="2"/>
            <charset val="238"/>
          </rPr>
          <t xml:space="preserve">V případě externě zajišťovaných kurzů.
Pokud se jedná o kurz realizovaný interním lektorem, buňky týkající se podpisu osoby oprávněné jednat za externí vzdělávací subjekt! nechte prázdné, proškrtněte či odstraňte.
</t>
        </r>
      </text>
    </comment>
    <comment ref="A124" authorId="0">
      <text>
        <r>
          <rPr>
            <sz val="9"/>
            <color indexed="81"/>
            <rFont val="Tahoma"/>
            <family val="2"/>
            <charset val="238"/>
          </rPr>
          <t>Uveďte číselné označení výzvy a doplňte poslední čtyřčíslí registračního čísla projektu</t>
        </r>
      </text>
    </comment>
    <comment ref="H124" authorId="0">
      <text>
        <r>
          <rPr>
            <sz val="9"/>
            <color indexed="81"/>
            <rFont val="Tahoma"/>
            <family val="2"/>
            <charset val="238"/>
          </rPr>
          <t>Jedná se o unikátní číslo realizovaného vzdělávacího kurzu v rámci celého projektu, které příjemce vepíše na prezenční listinu. Postačí doplnit při zpracování zprávy o realizaci projektu.
Pokud bude v rámci projektu realizováno více opakování (rozuměno běhů) vzdělávacího kurzu, pak každé z těchto opakování musí mít svůj unikátní kód.
Doporučujeme např. formát K_001, kdy jsou číselné kódy přiřazovány chronologicky dle realizace jednotlivých kurzů.</t>
        </r>
      </text>
    </comment>
    <comment ref="H125" authorId="0">
      <text>
        <r>
          <rPr>
            <sz val="9"/>
            <color indexed="81"/>
            <rFont val="Tahoma"/>
            <family val="2"/>
            <charset val="238"/>
          </rPr>
          <t xml:space="preserve">Z roletového menu vyberte aktivitu, pod kterou vzdělávací kurz spadá.
</t>
        </r>
      </text>
    </comment>
    <comment ref="A126" authorId="0">
      <text>
        <r>
          <rPr>
            <sz val="9"/>
            <color indexed="81"/>
            <rFont val="Tahoma"/>
            <family val="2"/>
            <charset val="238"/>
          </rPr>
          <t xml:space="preserve">Pokud je kurz realizován interním lektorem, uveďte název zaměstnavatele (příjemce nebo partner projektu).
</t>
        </r>
      </text>
    </comment>
    <comment ref="H126" authorId="0">
      <text>
        <r>
          <rPr>
            <sz val="9"/>
            <color indexed="81"/>
            <rFont val="Tahoma"/>
            <family val="2"/>
            <charset val="238"/>
          </rPr>
          <t>Uveďte přesný název vzdělávacího kurzu dle dokumentace k obsahu vzdělávacího kurzu.
Název kurzu musí souhlasit s názvem kurzu uvedeným na dokladu o absolvování a s názvem kurzu v souhrnné evidenci, která je přílohou ZoR projektu.</t>
        </r>
      </text>
    </comment>
    <comment ref="A127" authorId="0">
      <text>
        <r>
          <rPr>
            <sz val="9"/>
            <color indexed="81"/>
            <rFont val="Tahoma"/>
            <family val="2"/>
            <charset val="238"/>
          </rPr>
          <t xml:space="preserve">Postačí doplnit při zpracování zprávy o realizaci projektu.
</t>
        </r>
      </text>
    </comment>
    <comment ref="H127" authorId="0">
      <text>
        <r>
          <rPr>
            <sz val="9"/>
            <color indexed="81"/>
            <rFont val="Tahoma"/>
            <family val="2"/>
            <charset val="238"/>
          </rPr>
          <t xml:space="preserve">Uveďte časovou dotaci kurzu/počet hodin výuky ve vyučovacích hodinách (s uvedením, zda má vyučovací hodina 60 nebo 45 minut). Pokud kurz obsahuje více částí s rozdílnou délkou vyučovací hodiny, uveďte počet hodin za každou část. Pokud kurz obsahuje pouze jednu část, vyplňte počet hodin v relevantní kolonce dle délky vyučovací hodiny a v druhé kolonce uveďte 0.
Např. vzdělávací kurz obsahuje teoretickou výuku ve vyučovacích hodinách s délkou 45 minut a zároveň i praktickou výuku ve vyučovacích hodinách s délkou 60 minut, potom uvedete počet hodin s délkou 45 minut a počet hodin s délkou 60 minut. </t>
        </r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128" authorId="0">
      <text>
        <r>
          <rPr>
            <sz val="9"/>
            <color indexed="81"/>
            <rFont val="Tahoma"/>
            <family val="2"/>
            <charset val="238"/>
          </rPr>
          <t xml:space="preserve">Označte výběrem z roletového menu typ kurzu. Typ kurzu (otevřený/uzavřený) je vymezen v dokumentaci k obsahu vzdělávacího kurzu.
</t>
        </r>
      </text>
    </comment>
    <comment ref="H128" authorId="0">
      <text>
        <r>
          <rPr>
            <sz val="9"/>
            <color indexed="81"/>
            <rFont val="Tahoma"/>
            <family val="2"/>
            <charset val="238"/>
          </rPr>
          <t xml:space="preserve">Délkou kurzu se rozumí vyjádření časové dotace kurzu/počtu hodin výuky vzdělávacího kurzu vymezené v obsahu vzdělávacího kurzu v přepočtu na hodiny odpovídající délce 60 minut, přičemž platí, že do délky kurzu se započítává podporované i nepodporované vzdělávání v rámci daného kurzu. 
</t>
        </r>
      </text>
    </comment>
    <comment ref="H129" authorId="0">
      <text>
        <r>
          <rPr>
            <sz val="9"/>
            <color indexed="81"/>
            <rFont val="Tahoma"/>
            <family val="2"/>
            <charset val="238"/>
          </rPr>
          <t>Uveďte přepočet časové dotace kurzu/počtu hodin výuky připadající na podporované vzdělávání na hodiny odpovídající délce 60 minut.
Za podporované vzdělávání je považováno výhradně prezenční vzdělávání s přesně vymezenou dobou výuky  (jednoznačně odlišitelnou od běžného výkonu pracovních povinností účastníka kurzu) v učebně nebo na pracovišti za účasti lektora (resp. kouče, instruktora apod.).</t>
        </r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133" authorId="0">
      <text>
        <r>
          <rPr>
            <sz val="9"/>
            <color indexed="81"/>
            <rFont val="Tahoma"/>
            <family val="2"/>
            <charset val="238"/>
          </rPr>
          <t xml:space="preserve">doporučený formát hh:mm
</t>
        </r>
      </text>
    </comment>
    <comment ref="A134" authorId="0">
      <text>
        <r>
          <rPr>
            <sz val="9"/>
            <color indexed="81"/>
            <rFont val="Tahoma"/>
            <family val="2"/>
            <charset val="238"/>
          </rPr>
          <t>doporučený formát hh:mm</t>
        </r>
      </text>
    </comment>
    <comment ref="A135" authorId="0">
      <text>
        <r>
          <rPr>
            <sz val="9"/>
            <color indexed="81"/>
            <rFont val="Tahoma"/>
            <family val="2"/>
            <charset val="238"/>
          </rPr>
          <t>Uveďte celkový čas všech přestávek, které se nezapočítávají do absolvovaných osobohodin  (jedná se zejména o povinnou přestávku na jídlo a oddech dle § 88 zákoníku práce). Doporučený formát hh:mm.</t>
        </r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E136" authorId="0">
      <text>
        <r>
          <rPr>
            <sz val="9"/>
            <color indexed="81"/>
            <rFont val="Tahoma"/>
            <family val="2"/>
            <charset val="238"/>
          </rPr>
          <t xml:space="preserve">Uveďte počet skutečně absolvovaných hodin v rámci 
příslušné lekce. 
</t>
        </r>
      </text>
    </comment>
    <comment ref="G136" authorId="0">
      <text>
        <r>
          <rPr>
            <sz val="9"/>
            <color indexed="81"/>
            <rFont val="Tahoma"/>
            <family val="2"/>
            <charset val="238"/>
          </rPr>
          <t xml:space="preserve">Uveďte počet skutečně absolvovaných hodin v rámci 
příslušné lekce. 
</t>
        </r>
      </text>
    </comment>
    <comment ref="I136" authorId="0">
      <text>
        <r>
          <rPr>
            <sz val="9"/>
            <color indexed="81"/>
            <rFont val="Tahoma"/>
            <family val="2"/>
            <charset val="238"/>
          </rPr>
          <t xml:space="preserve">Uveďte počet skutečně absolvovaných hodin v rámci 
příslušné lekce. 
</t>
        </r>
      </text>
    </comment>
    <comment ref="K136" authorId="0">
      <text>
        <r>
          <rPr>
            <sz val="9"/>
            <color indexed="81"/>
            <rFont val="Tahoma"/>
            <family val="2"/>
            <charset val="238"/>
          </rPr>
          <t xml:space="preserve">Uveďte počet skutečně absolvovaných hodin v rámci 
příslušné lekce. 
</t>
        </r>
      </text>
    </comment>
    <comment ref="M136" authorId="0">
      <text>
        <r>
          <rPr>
            <sz val="9"/>
            <color indexed="81"/>
            <rFont val="Tahoma"/>
            <family val="2"/>
            <charset val="238"/>
          </rPr>
          <t xml:space="preserve">Uveďte počet skutečně absolvovaných hodin v rámci 
příslušné lekce. 
</t>
        </r>
      </text>
    </comment>
    <comment ref="O136" authorId="0">
      <text>
        <r>
          <rPr>
            <sz val="9"/>
            <color indexed="81"/>
            <rFont val="Tahoma"/>
            <family val="2"/>
            <charset val="238"/>
          </rPr>
          <t xml:space="preserve">Uveďte počet skutečně absolvovaných hodin v rámci 
příslušné lekce. 
</t>
        </r>
      </text>
    </comment>
    <comment ref="A152" authorId="0">
      <text>
        <r>
          <rPr>
            <sz val="9"/>
            <color indexed="81"/>
            <rFont val="Tahoma"/>
            <family val="2"/>
            <charset val="238"/>
          </rPr>
          <t xml:space="preserve">V případě externě zajišťovaných kurzů.
Pokud se jedná o kurz realizovaný interním lektorem, buňky týkající se podpisu osoby oprávněné jednat za externí vzdělávací subjekt! nechte prázdné, proškrtněte či odstraňte.
</t>
        </r>
      </text>
    </comment>
    <comment ref="A164" authorId="0">
      <text>
        <r>
          <rPr>
            <sz val="9"/>
            <color indexed="81"/>
            <rFont val="Tahoma"/>
            <family val="2"/>
            <charset val="238"/>
          </rPr>
          <t>Uveďte číselné označení výzvy a doplňte poslední čtyřčíslí registračního čísla projektu</t>
        </r>
      </text>
    </comment>
    <comment ref="H164" authorId="0">
      <text>
        <r>
          <rPr>
            <sz val="9"/>
            <color indexed="81"/>
            <rFont val="Tahoma"/>
            <family val="2"/>
            <charset val="238"/>
          </rPr>
          <t>Jedná se o unikátní číslo realizovaného vzdělávacího kurzu v rámci celého projektu, které příjemce vepíše na prezenční listinu. Postačí doplnit při zpracování zprávy o realizaci projektu.
Pokud bude v rámci projektu realizováno více opakování (rozuměno běhů) vzdělávacího kurzu, pak každé z těchto opakování musí mít svůj unikátní kód.
Doporučujeme např. formát K_001, kdy jsou číselné kódy přiřazovány chronologicky dle realizace jednotlivých kurzů.</t>
        </r>
      </text>
    </comment>
    <comment ref="H165" authorId="0">
      <text>
        <r>
          <rPr>
            <sz val="9"/>
            <color indexed="81"/>
            <rFont val="Tahoma"/>
            <family val="2"/>
            <charset val="238"/>
          </rPr>
          <t xml:space="preserve">Z roletového menu vyberte aktivitu, pod kterou vzdělávací kurz spadá.
</t>
        </r>
      </text>
    </comment>
    <comment ref="A166" authorId="0">
      <text>
        <r>
          <rPr>
            <sz val="9"/>
            <color indexed="81"/>
            <rFont val="Tahoma"/>
            <family val="2"/>
            <charset val="238"/>
          </rPr>
          <t xml:space="preserve">Pokud je kurz realizován interním lektorem, uveďte název zaměstnavatele (příjemce nebo partner projektu).
</t>
        </r>
      </text>
    </comment>
    <comment ref="H166" authorId="0">
      <text>
        <r>
          <rPr>
            <sz val="9"/>
            <color indexed="81"/>
            <rFont val="Tahoma"/>
            <family val="2"/>
            <charset val="238"/>
          </rPr>
          <t>Uveďte přesný název vzdělávacího kurzu dle dokumentace k obsahu vzdělávacího kurzu.
Název kurzu musí souhlasit s názvem kurzu uvedeným na dokladu o absolvování a s názvem kurzu v souhrnné evidenci, která je přílohou ZoR projektu.</t>
        </r>
      </text>
    </comment>
    <comment ref="A167" authorId="0">
      <text>
        <r>
          <rPr>
            <sz val="9"/>
            <color indexed="81"/>
            <rFont val="Tahoma"/>
            <family val="2"/>
            <charset val="238"/>
          </rPr>
          <t xml:space="preserve">Postačí doplnit při zpracování zprávy o realizaci projektu.
</t>
        </r>
      </text>
    </comment>
    <comment ref="H167" authorId="0">
      <text>
        <r>
          <rPr>
            <sz val="9"/>
            <color indexed="81"/>
            <rFont val="Tahoma"/>
            <family val="2"/>
            <charset val="238"/>
          </rPr>
          <t xml:space="preserve">Uveďte časovou dotaci kurzu/počet hodin výuky ve vyučovacích hodinách (s uvedením, zda má vyučovací hodina 60 nebo 45 minut). Pokud kurz obsahuje více částí s rozdílnou délkou vyučovací hodiny, uveďte počet hodin za každou část. Pokud kurz obsahuje pouze jednu část, vyplňte počet hodin v relevantní kolonce dle délky vyučovací hodiny a v druhé kolonce uveďte 0.
Např. vzdělávací kurz obsahuje teoretickou výuku ve vyučovacích hodinách s délkou 45 minut a zároveň i praktickou výuku ve vyučovacích hodinách s délkou 60 minut, potom uvedete počet hodin s délkou 45 minut a počet hodin s délkou 60 minut. </t>
        </r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168" authorId="0">
      <text>
        <r>
          <rPr>
            <sz val="9"/>
            <color indexed="81"/>
            <rFont val="Tahoma"/>
            <family val="2"/>
            <charset val="238"/>
          </rPr>
          <t xml:space="preserve">Označte výběrem z roletového menu typ kurzu. Typ kurzu (otevřený/uzavřený) je vymezen v dokumentaci k obsahu vzdělávacího kurzu.
</t>
        </r>
      </text>
    </comment>
    <comment ref="H168" authorId="0">
      <text>
        <r>
          <rPr>
            <sz val="9"/>
            <color indexed="81"/>
            <rFont val="Tahoma"/>
            <family val="2"/>
            <charset val="238"/>
          </rPr>
          <t xml:space="preserve">Délkou kurzu se rozumí vyjádření časové dotace kurzu/počtu hodin výuky vzdělávacího kurzu vymezené v obsahu vzdělávacího kurzu v přepočtu na hodiny odpovídající délce 60 minut, přičemž platí, že do délky kurzu se započítává podporované i nepodporované vzdělávání v rámci daného kurzu. 
</t>
        </r>
      </text>
    </comment>
    <comment ref="H169" authorId="0">
      <text>
        <r>
          <rPr>
            <sz val="9"/>
            <color indexed="81"/>
            <rFont val="Tahoma"/>
            <family val="2"/>
            <charset val="238"/>
          </rPr>
          <t>Uveďte přepočet časové dotace kurzu/počtu hodin výuky připadající na podporované vzdělávání na hodiny odpovídající délce 60 minut.
Za podporované vzdělávání je považováno výhradně prezenční vzdělávání s přesně vymezenou dobou výuky  (jednoznačně odlišitelnou od běžného výkonu pracovních povinností účastníka kurzu) v učebně nebo na pracovišti za účasti lektora (resp. kouče, instruktora apod.).</t>
        </r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173" authorId="0">
      <text>
        <r>
          <rPr>
            <sz val="9"/>
            <color indexed="81"/>
            <rFont val="Tahoma"/>
            <family val="2"/>
            <charset val="238"/>
          </rPr>
          <t xml:space="preserve">doporučený formát hh:mm
</t>
        </r>
      </text>
    </comment>
    <comment ref="A174" authorId="0">
      <text>
        <r>
          <rPr>
            <sz val="9"/>
            <color indexed="81"/>
            <rFont val="Tahoma"/>
            <family val="2"/>
            <charset val="238"/>
          </rPr>
          <t>doporučený formát hh:mm</t>
        </r>
      </text>
    </comment>
    <comment ref="A175" authorId="0">
      <text>
        <r>
          <rPr>
            <sz val="9"/>
            <color indexed="81"/>
            <rFont val="Tahoma"/>
            <family val="2"/>
            <charset val="238"/>
          </rPr>
          <t>Uveďte celkový čas všech přestávek, které se nezapočítávají do absolvovaných osobohodin  (jedná se zejména o povinnou přestávku na jídlo a oddech dle § 88 zákoníku práce). Doporučený formát hh:mm.</t>
        </r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E176" authorId="0">
      <text>
        <r>
          <rPr>
            <sz val="9"/>
            <color indexed="81"/>
            <rFont val="Tahoma"/>
            <family val="2"/>
            <charset val="238"/>
          </rPr>
          <t xml:space="preserve">Uveďte počet skutečně absolvovaných hodin v rámci 
příslušné lekce. 
</t>
        </r>
      </text>
    </comment>
    <comment ref="G176" authorId="0">
      <text>
        <r>
          <rPr>
            <sz val="9"/>
            <color indexed="81"/>
            <rFont val="Tahoma"/>
            <family val="2"/>
            <charset val="238"/>
          </rPr>
          <t xml:space="preserve">Uveďte počet skutečně absolvovaných hodin v rámci 
příslušné lekce. 
</t>
        </r>
      </text>
    </comment>
    <comment ref="I176" authorId="0">
      <text>
        <r>
          <rPr>
            <sz val="9"/>
            <color indexed="81"/>
            <rFont val="Tahoma"/>
            <family val="2"/>
            <charset val="238"/>
          </rPr>
          <t xml:space="preserve">Uveďte počet skutečně absolvovaných hodin v rámci 
příslušné lekce. 
</t>
        </r>
      </text>
    </comment>
    <comment ref="K176" authorId="0">
      <text>
        <r>
          <rPr>
            <sz val="9"/>
            <color indexed="81"/>
            <rFont val="Tahoma"/>
            <family val="2"/>
            <charset val="238"/>
          </rPr>
          <t xml:space="preserve">Uveďte počet skutečně absolvovaných hodin v rámci 
příslušné lekce. 
</t>
        </r>
      </text>
    </comment>
    <comment ref="M176" authorId="0">
      <text>
        <r>
          <rPr>
            <sz val="9"/>
            <color indexed="81"/>
            <rFont val="Tahoma"/>
            <family val="2"/>
            <charset val="238"/>
          </rPr>
          <t xml:space="preserve">Uveďte počet skutečně absolvovaných hodin v rámci 
příslušné lekce. 
</t>
        </r>
      </text>
    </comment>
    <comment ref="O176" authorId="0">
      <text>
        <r>
          <rPr>
            <sz val="9"/>
            <color indexed="81"/>
            <rFont val="Tahoma"/>
            <family val="2"/>
            <charset val="238"/>
          </rPr>
          <t xml:space="preserve">Uveďte počet skutečně absolvovaných hodin v rámci 
příslušné lekce. 
</t>
        </r>
      </text>
    </comment>
    <comment ref="A192" authorId="0">
      <text>
        <r>
          <rPr>
            <sz val="9"/>
            <color indexed="81"/>
            <rFont val="Tahoma"/>
            <family val="2"/>
            <charset val="238"/>
          </rPr>
          <t xml:space="preserve">V případě externě zajišťovaných kurzů.
Pokud se jedná o kurz realizovaný interním lektorem, buňky týkající se podpisu osoby oprávněné jednat za externí vzdělávací subjekt! nechte prázdné, proškrtněte či odstraňte.
</t>
        </r>
      </text>
    </comment>
    <comment ref="A204" authorId="0">
      <text>
        <r>
          <rPr>
            <sz val="9"/>
            <color indexed="81"/>
            <rFont val="Tahoma"/>
            <family val="2"/>
            <charset val="238"/>
          </rPr>
          <t>Uveďte číselné označení výzvy a doplňte poslední čtyřčíslí registračního čísla projektu</t>
        </r>
      </text>
    </comment>
    <comment ref="H204" authorId="0">
      <text>
        <r>
          <rPr>
            <sz val="9"/>
            <color indexed="81"/>
            <rFont val="Tahoma"/>
            <family val="2"/>
            <charset val="238"/>
          </rPr>
          <t>Jedná se o unikátní číslo realizovaného vzdělávacího kurzu v rámci celého projektu, které příjemce vepíše na prezenční listinu. Postačí doplnit při zpracování zprávy o realizaci projektu.
Pokud bude v rámci projektu realizováno více opakování (rozuměno běhů) vzdělávacího kurzu, pak každé z těchto opakování musí mít svůj unikátní kód.
Doporučujeme např. formát K_001, kdy jsou číselné kódy přiřazovány chronologicky dle realizace jednotlivých kurzů.</t>
        </r>
      </text>
    </comment>
    <comment ref="H205" authorId="0">
      <text>
        <r>
          <rPr>
            <sz val="9"/>
            <color indexed="81"/>
            <rFont val="Tahoma"/>
            <family val="2"/>
            <charset val="238"/>
          </rPr>
          <t xml:space="preserve">Z roletového menu vyberte aktivitu, pod kterou vzdělávací kurz spadá.
</t>
        </r>
      </text>
    </comment>
    <comment ref="A206" authorId="0">
      <text>
        <r>
          <rPr>
            <sz val="9"/>
            <color indexed="81"/>
            <rFont val="Tahoma"/>
            <family val="2"/>
            <charset val="238"/>
          </rPr>
          <t xml:space="preserve">Pokud je kurz realizován interním lektorem, uveďte název zaměstnavatele (příjemce nebo partner projektu).
</t>
        </r>
      </text>
    </comment>
    <comment ref="H206" authorId="0">
      <text>
        <r>
          <rPr>
            <sz val="9"/>
            <color indexed="81"/>
            <rFont val="Tahoma"/>
            <family val="2"/>
            <charset val="238"/>
          </rPr>
          <t>Uveďte přesný název vzdělávacího kurzu dle dokumentace k obsahu vzdělávacího kurzu.
Název kurzu musí souhlasit s názvem kurzu uvedeným na dokladu o absolvování a s názvem kurzu v souhrnné evidenci, která je přílohou ZoR projektu.</t>
        </r>
      </text>
    </comment>
    <comment ref="A207" authorId="0">
      <text>
        <r>
          <rPr>
            <sz val="9"/>
            <color indexed="81"/>
            <rFont val="Tahoma"/>
            <family val="2"/>
            <charset val="238"/>
          </rPr>
          <t xml:space="preserve">Postačí doplnit při zpracování zprávy o realizaci projektu.
</t>
        </r>
      </text>
    </comment>
    <comment ref="H207" authorId="0">
      <text>
        <r>
          <rPr>
            <sz val="9"/>
            <color indexed="81"/>
            <rFont val="Tahoma"/>
            <family val="2"/>
            <charset val="238"/>
          </rPr>
          <t xml:space="preserve">Uveďte časovou dotaci kurzu/počet hodin výuky ve vyučovacích hodinách (s uvedením, zda má vyučovací hodina 60 nebo 45 minut). Pokud kurz obsahuje více částí s rozdílnou délkou vyučovací hodiny, uveďte počet hodin za každou část. Pokud kurz obsahuje pouze jednu část, vyplňte počet hodin v relevantní kolonce dle délky vyučovací hodiny a v druhé kolonce uveďte 0.
Např. vzdělávací kurz obsahuje teoretickou výuku ve vyučovacích hodinách s délkou 45 minut a zároveň i praktickou výuku ve vyučovacích hodinách s délkou 60 minut, potom uvedete počet hodin s délkou 45 minut a počet hodin s délkou 60 minut. </t>
        </r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208" authorId="0">
      <text>
        <r>
          <rPr>
            <sz val="9"/>
            <color indexed="81"/>
            <rFont val="Tahoma"/>
            <family val="2"/>
            <charset val="238"/>
          </rPr>
          <t xml:space="preserve">Označte výběrem z roletového menu typ kurzu. Typ kurzu (otevřený/uzavřený) je vymezen v dokumentaci k obsahu vzdělávacího kurzu.
</t>
        </r>
      </text>
    </comment>
    <comment ref="H208" authorId="0">
      <text>
        <r>
          <rPr>
            <sz val="9"/>
            <color indexed="81"/>
            <rFont val="Tahoma"/>
            <family val="2"/>
            <charset val="238"/>
          </rPr>
          <t xml:space="preserve">Délkou kurzu se rozumí vyjádření časové dotace kurzu/počtu hodin výuky vzdělávacího kurzu vymezené v obsahu vzdělávacího kurzu v přepočtu na hodiny odpovídající délce 60 minut, přičemž platí, že do délky kurzu se započítává podporované i nepodporované vzdělávání v rámci daného kurzu. 
</t>
        </r>
      </text>
    </comment>
    <comment ref="H209" authorId="0">
      <text>
        <r>
          <rPr>
            <sz val="9"/>
            <color indexed="81"/>
            <rFont val="Tahoma"/>
            <family val="2"/>
            <charset val="238"/>
          </rPr>
          <t>Uveďte přepočet časové dotace kurzu/počtu hodin výuky připadající na podporované vzdělávání na hodiny odpovídající délce 60 minut.
Za podporované vzdělávání je považováno výhradně prezenční vzdělávání s přesně vymezenou dobou výuky  (jednoznačně odlišitelnou od běžného výkonu pracovních povinností účastníka kurzu) v učebně nebo na pracovišti za účasti lektora (resp. kouče, instruktora apod.).</t>
        </r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213" authorId="0">
      <text>
        <r>
          <rPr>
            <sz val="9"/>
            <color indexed="81"/>
            <rFont val="Tahoma"/>
            <family val="2"/>
            <charset val="238"/>
          </rPr>
          <t xml:space="preserve">doporučený formát hh:mm
</t>
        </r>
      </text>
    </comment>
    <comment ref="A214" authorId="0">
      <text>
        <r>
          <rPr>
            <sz val="9"/>
            <color indexed="81"/>
            <rFont val="Tahoma"/>
            <family val="2"/>
            <charset val="238"/>
          </rPr>
          <t>doporučený formát hh:mm</t>
        </r>
      </text>
    </comment>
    <comment ref="A215" authorId="0">
      <text>
        <r>
          <rPr>
            <sz val="9"/>
            <color indexed="81"/>
            <rFont val="Tahoma"/>
            <family val="2"/>
            <charset val="238"/>
          </rPr>
          <t>Uveďte celkový čas všech přestávek, které se nezapočítávají do absolvovaných osobohodin  (jedná se zejména o povinnou přestávku na jídlo a oddech dle § 88 zákoníku práce). Doporučený formát hh:mm.</t>
        </r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E216" authorId="0">
      <text>
        <r>
          <rPr>
            <sz val="9"/>
            <color indexed="81"/>
            <rFont val="Tahoma"/>
            <family val="2"/>
            <charset val="238"/>
          </rPr>
          <t xml:space="preserve">Uveďte počet skutečně absolvovaných hodin v rámci 
příslušné lekce. 
</t>
        </r>
      </text>
    </comment>
    <comment ref="G216" authorId="0">
      <text>
        <r>
          <rPr>
            <sz val="9"/>
            <color indexed="81"/>
            <rFont val="Tahoma"/>
            <family val="2"/>
            <charset val="238"/>
          </rPr>
          <t xml:space="preserve">Uveďte počet skutečně absolvovaných hodin v rámci 
příslušné lekce. 
</t>
        </r>
      </text>
    </comment>
    <comment ref="I216" authorId="0">
      <text>
        <r>
          <rPr>
            <sz val="9"/>
            <color indexed="81"/>
            <rFont val="Tahoma"/>
            <family val="2"/>
            <charset val="238"/>
          </rPr>
          <t xml:space="preserve">Uveďte počet skutečně absolvovaných hodin v rámci 
příslušné lekce. 
</t>
        </r>
      </text>
    </comment>
    <comment ref="K216" authorId="0">
      <text>
        <r>
          <rPr>
            <sz val="9"/>
            <color indexed="81"/>
            <rFont val="Tahoma"/>
            <family val="2"/>
            <charset val="238"/>
          </rPr>
          <t xml:space="preserve">Uveďte počet skutečně absolvovaných hodin v rámci 
příslušné lekce. 
</t>
        </r>
      </text>
    </comment>
    <comment ref="M216" authorId="0">
      <text>
        <r>
          <rPr>
            <sz val="9"/>
            <color indexed="81"/>
            <rFont val="Tahoma"/>
            <family val="2"/>
            <charset val="238"/>
          </rPr>
          <t xml:space="preserve">Uveďte počet skutečně absolvovaných hodin v rámci 
příslušné lekce. 
</t>
        </r>
      </text>
    </comment>
    <comment ref="O216" authorId="0">
      <text>
        <r>
          <rPr>
            <sz val="9"/>
            <color indexed="81"/>
            <rFont val="Tahoma"/>
            <family val="2"/>
            <charset val="238"/>
          </rPr>
          <t xml:space="preserve">Uveďte počet skutečně absolvovaných hodin v rámci 
příslušné lekce. 
</t>
        </r>
      </text>
    </comment>
    <comment ref="A232" authorId="0">
      <text>
        <r>
          <rPr>
            <sz val="9"/>
            <color indexed="81"/>
            <rFont val="Tahoma"/>
            <family val="2"/>
            <charset val="238"/>
          </rPr>
          <t xml:space="preserve">V případě externě zajišťovaných kurzů.
Pokud se jedná o kurz realizovaný interním lektorem, buňky týkající se podpisu osoby oprávněné jednat za externí vzdělávací subjekt! nechte prázdné, proškrtněte či odstraňte.
</t>
        </r>
      </text>
    </comment>
    <comment ref="A243" authorId="0">
      <text>
        <r>
          <rPr>
            <sz val="9"/>
            <color indexed="81"/>
            <rFont val="Tahoma"/>
            <family val="2"/>
            <charset val="238"/>
          </rPr>
          <t>Uveďte číselné označení výzvy a doplňte poslední čtyřčíslí registračního čísla projektu</t>
        </r>
      </text>
    </comment>
    <comment ref="H243" authorId="0">
      <text>
        <r>
          <rPr>
            <sz val="9"/>
            <color indexed="81"/>
            <rFont val="Tahoma"/>
            <family val="2"/>
            <charset val="238"/>
          </rPr>
          <t>Jedná se o unikátní číslo realizovaného vzdělávacího kurzu v rámci celého projektu, které příjemce vepíše na prezenční listinu. Postačí doplnit při zpracování zprávy o realizaci projektu.
Pokud bude v rámci projektu realizováno více opakování (rozuměno běhů) vzdělávacího kurzu, pak každé z těchto opakování musí mít svůj unikátní kód.
Doporučujeme např. formát K_001, kdy jsou číselné kódy přiřazovány chronologicky dle realizace jednotlivých kurzů.</t>
        </r>
      </text>
    </comment>
    <comment ref="H244" authorId="0">
      <text>
        <r>
          <rPr>
            <sz val="9"/>
            <color indexed="81"/>
            <rFont val="Tahoma"/>
            <family val="2"/>
            <charset val="238"/>
          </rPr>
          <t xml:space="preserve">Z roletového menu vyberte aktivitu, pod kterou vzdělávací kurz spadá.
</t>
        </r>
      </text>
    </comment>
    <comment ref="A245" authorId="0">
      <text>
        <r>
          <rPr>
            <sz val="9"/>
            <color indexed="81"/>
            <rFont val="Tahoma"/>
            <family val="2"/>
            <charset val="238"/>
          </rPr>
          <t xml:space="preserve">Pokud je kurz realizován interním lektorem, uveďte název zaměstnavatele (příjemce nebo partner projektu).
</t>
        </r>
      </text>
    </comment>
    <comment ref="H245" authorId="0">
      <text>
        <r>
          <rPr>
            <sz val="9"/>
            <color indexed="81"/>
            <rFont val="Tahoma"/>
            <family val="2"/>
            <charset val="238"/>
          </rPr>
          <t>Uveďte přesný název vzdělávacího kurzu dle dokumentace k obsahu vzdělávacího kurzu.
Název kurzu musí souhlasit s názvem kurzu uvedeným na dokladu o absolvování a s názvem kurzu v souhrnné evidenci, která je přílohou ZoR projektu.</t>
        </r>
      </text>
    </comment>
    <comment ref="A246" authorId="0">
      <text>
        <r>
          <rPr>
            <sz val="9"/>
            <color indexed="81"/>
            <rFont val="Tahoma"/>
            <family val="2"/>
            <charset val="238"/>
          </rPr>
          <t xml:space="preserve">Postačí doplnit při zpracování zprávy o realizaci projektu.
</t>
        </r>
      </text>
    </comment>
    <comment ref="H246" authorId="0">
      <text>
        <r>
          <rPr>
            <sz val="9"/>
            <color indexed="81"/>
            <rFont val="Tahoma"/>
            <family val="2"/>
            <charset val="238"/>
          </rPr>
          <t xml:space="preserve">Uveďte časovou dotaci kurzu/počet hodin výuky ve vyučovacích hodinách (s uvedením, zda má vyučovací hodina 60 nebo 45 minut). Pokud kurz obsahuje více částí s rozdílnou délkou vyučovací hodiny, uveďte počet hodin za každou část. Pokud kurz obsahuje pouze jednu část, vyplňte počet hodin v relevantní kolonce dle délky vyučovací hodiny a v druhé kolonce uveďte 0.
Např. vzdělávací kurz obsahuje teoretickou výuku ve vyučovacích hodinách s délkou 45 minut a zároveň i praktickou výuku ve vyučovacích hodinách s délkou 60 minut, potom uvedete počet hodin s délkou 45 minut a počet hodin s délkou 60 minut. </t>
        </r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247" authorId="0">
      <text>
        <r>
          <rPr>
            <sz val="9"/>
            <color indexed="81"/>
            <rFont val="Tahoma"/>
            <family val="2"/>
            <charset val="238"/>
          </rPr>
          <t xml:space="preserve">Označte výběrem z roletového menu typ kurzu. Typ kurzu (otevřený/uzavřený) je vymezen v dokumentaci k obsahu vzdělávacího kurzu.
</t>
        </r>
      </text>
    </comment>
    <comment ref="H247" authorId="0">
      <text>
        <r>
          <rPr>
            <sz val="9"/>
            <color indexed="81"/>
            <rFont val="Tahoma"/>
            <family val="2"/>
            <charset val="238"/>
          </rPr>
          <t xml:space="preserve">Délkou kurzu se rozumí vyjádření časové dotace kurzu/počtu hodin výuky vzdělávacího kurzu vymezené v obsahu vzdělávacího kurzu v přepočtu na hodiny odpovídající délce 60 minut, přičemž platí, že do délky kurzu se započítává podporované i nepodporované vzdělávání v rámci daného kurzu. 
</t>
        </r>
      </text>
    </comment>
    <comment ref="H248" authorId="0">
      <text>
        <r>
          <rPr>
            <sz val="9"/>
            <color indexed="81"/>
            <rFont val="Tahoma"/>
            <family val="2"/>
            <charset val="238"/>
          </rPr>
          <t>Uveďte přepočet časové dotace kurzu/počtu hodin výuky připadající na podporované vzdělávání na hodiny odpovídající délce 60 minut.
Za podporované vzdělávání je považováno výhradně prezenční vzdělávání s přesně vymezenou dobou výuky  (jednoznačně odlišitelnou od běžného výkonu pracovních povinností účastníka kurzu) v učebně nebo na pracovišti za účasti lektora (resp. kouče, instruktora apod.).</t>
        </r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252" authorId="0">
      <text>
        <r>
          <rPr>
            <sz val="9"/>
            <color indexed="81"/>
            <rFont val="Tahoma"/>
            <family val="2"/>
            <charset val="238"/>
          </rPr>
          <t xml:space="preserve">doporučený formát hh:mm
</t>
        </r>
      </text>
    </comment>
    <comment ref="A253" authorId="0">
      <text>
        <r>
          <rPr>
            <sz val="9"/>
            <color indexed="81"/>
            <rFont val="Tahoma"/>
            <family val="2"/>
            <charset val="238"/>
          </rPr>
          <t>doporučený formát hh:mm</t>
        </r>
      </text>
    </comment>
    <comment ref="A254" authorId="0">
      <text>
        <r>
          <rPr>
            <sz val="9"/>
            <color indexed="81"/>
            <rFont val="Tahoma"/>
            <family val="2"/>
            <charset val="238"/>
          </rPr>
          <t>Uveďte celkový čas všech přestávek, které se nezapočítávají do absolvovaných osobohodin  (jedná se zejména o povinnou přestávku na jídlo a oddech dle § 88 zákoníku práce). Doporučený formát hh:mm.</t>
        </r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E255" authorId="0">
      <text>
        <r>
          <rPr>
            <sz val="9"/>
            <color indexed="81"/>
            <rFont val="Tahoma"/>
            <family val="2"/>
            <charset val="238"/>
          </rPr>
          <t xml:space="preserve">Uveďte počet skutečně absolvovaných hodin v rámci 
příslušné lekce. 
</t>
        </r>
      </text>
    </comment>
    <comment ref="G255" authorId="0">
      <text>
        <r>
          <rPr>
            <sz val="9"/>
            <color indexed="81"/>
            <rFont val="Tahoma"/>
            <family val="2"/>
            <charset val="238"/>
          </rPr>
          <t xml:space="preserve">Uveďte počet skutečně absolvovaných hodin v rámci 
příslušné lekce. 
</t>
        </r>
      </text>
    </comment>
    <comment ref="I255" authorId="0">
      <text>
        <r>
          <rPr>
            <sz val="9"/>
            <color indexed="81"/>
            <rFont val="Tahoma"/>
            <family val="2"/>
            <charset val="238"/>
          </rPr>
          <t xml:space="preserve">Uveďte počet skutečně absolvovaných hodin v rámci 
příslušné lekce. 
</t>
        </r>
      </text>
    </comment>
    <comment ref="K255" authorId="0">
      <text>
        <r>
          <rPr>
            <sz val="9"/>
            <color indexed="81"/>
            <rFont val="Tahoma"/>
            <family val="2"/>
            <charset val="238"/>
          </rPr>
          <t xml:space="preserve">Uveďte počet skutečně absolvovaných hodin v rámci 
příslušné lekce. 
</t>
        </r>
      </text>
    </comment>
    <comment ref="M255" authorId="0">
      <text>
        <r>
          <rPr>
            <sz val="9"/>
            <color indexed="81"/>
            <rFont val="Tahoma"/>
            <family val="2"/>
            <charset val="238"/>
          </rPr>
          <t xml:space="preserve">Uveďte počet skutečně absolvovaných hodin v rámci 
příslušné lekce. 
</t>
        </r>
      </text>
    </comment>
    <comment ref="O255" authorId="0">
      <text>
        <r>
          <rPr>
            <sz val="9"/>
            <color indexed="81"/>
            <rFont val="Tahoma"/>
            <family val="2"/>
            <charset val="238"/>
          </rPr>
          <t xml:space="preserve">Uveďte počet skutečně absolvovaných hodin v rámci 
příslušné lekce. 
</t>
        </r>
      </text>
    </comment>
    <comment ref="A271" authorId="0">
      <text>
        <r>
          <rPr>
            <sz val="9"/>
            <color indexed="81"/>
            <rFont val="Tahoma"/>
            <family val="2"/>
            <charset val="238"/>
          </rPr>
          <t xml:space="preserve">V případě externě zajišťovaných kurzů.
Pokud se jedná o kurz realizovaný interním lektorem, buňky týkající se podpisu osoby oprávněné jednat za externí vzdělávací subjekt! nechte prázdné, proškrtněte či odstraňte.
</t>
        </r>
      </text>
    </comment>
    <comment ref="A283" authorId="0">
      <text>
        <r>
          <rPr>
            <sz val="9"/>
            <color indexed="81"/>
            <rFont val="Tahoma"/>
            <family val="2"/>
            <charset val="238"/>
          </rPr>
          <t>Uveďte číselné označení výzvy a doplňte poslední čtyřčíslí registračního čísla projektu</t>
        </r>
      </text>
    </comment>
    <comment ref="H283" authorId="0">
      <text>
        <r>
          <rPr>
            <sz val="9"/>
            <color indexed="81"/>
            <rFont val="Tahoma"/>
            <family val="2"/>
            <charset val="238"/>
          </rPr>
          <t>Jedná se o unikátní číslo realizovaného vzdělávacího kurzu v rámci celého projektu, které příjemce vepíše na prezenční listinu. Postačí doplnit při zpracování zprávy o realizaci projektu.
Pokud bude v rámci projektu realizováno více opakování (rozuměno běhů) vzdělávacího kurzu, pak každé z těchto opakování musí mít svůj unikátní kód.
Doporučujeme např. formát K_001, kdy jsou číselné kódy přiřazovány chronologicky dle realizace jednotlivých kurzů.</t>
        </r>
      </text>
    </comment>
    <comment ref="H284" authorId="0">
      <text>
        <r>
          <rPr>
            <sz val="9"/>
            <color indexed="81"/>
            <rFont val="Tahoma"/>
            <family val="2"/>
            <charset val="238"/>
          </rPr>
          <t xml:space="preserve">Z roletového menu vyberte aktivitu, pod kterou vzdělávací kurz spadá.
</t>
        </r>
      </text>
    </comment>
    <comment ref="A285" authorId="0">
      <text>
        <r>
          <rPr>
            <sz val="9"/>
            <color indexed="81"/>
            <rFont val="Tahoma"/>
            <family val="2"/>
            <charset val="238"/>
          </rPr>
          <t xml:space="preserve">Pokud je kurz realizován interním lektorem, uveďte název zaměstnavatele (příjemce nebo partner projektu).
</t>
        </r>
      </text>
    </comment>
    <comment ref="H285" authorId="0">
      <text>
        <r>
          <rPr>
            <sz val="9"/>
            <color indexed="81"/>
            <rFont val="Tahoma"/>
            <family val="2"/>
            <charset val="238"/>
          </rPr>
          <t>Uveďte přesný název vzdělávacího kurzu dle dokumentace k obsahu vzdělávacího kurzu.
Název kurzu musí souhlasit s názvem kurzu uvedeným na dokladu o absolvování a s názvem kurzu v souhrnné evidenci, která je přílohou ZoR projektu.</t>
        </r>
      </text>
    </comment>
    <comment ref="A286" authorId="0">
      <text>
        <r>
          <rPr>
            <sz val="9"/>
            <color indexed="81"/>
            <rFont val="Tahoma"/>
            <family val="2"/>
            <charset val="238"/>
          </rPr>
          <t xml:space="preserve">Postačí doplnit při zpracování zprávy o realizaci projektu.
</t>
        </r>
      </text>
    </comment>
    <comment ref="H286" authorId="0">
      <text>
        <r>
          <rPr>
            <sz val="9"/>
            <color indexed="81"/>
            <rFont val="Tahoma"/>
            <family val="2"/>
            <charset val="238"/>
          </rPr>
          <t xml:space="preserve">Uveďte časovou dotaci kurzu/počet hodin výuky ve vyučovacích hodinách (s uvedením, zda má vyučovací hodina 60 nebo 45 minut). Pokud kurz obsahuje více částí s rozdílnou délkou vyučovací hodiny, uveďte počet hodin za každou část. Pokud kurz obsahuje pouze jednu část, vyplňte počet hodin v relevantní kolonce dle délky vyučovací hodiny a v druhé kolonce uveďte 0.
Např. vzdělávací kurz obsahuje teoretickou výuku ve vyučovacích hodinách s délkou 45 minut a zároveň i praktickou výuku ve vyučovacích hodinách s délkou 60 minut, potom uvedete počet hodin s délkou 45 minut a počet hodin s délkou 60 minut. </t>
        </r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287" authorId="0">
      <text>
        <r>
          <rPr>
            <sz val="9"/>
            <color indexed="81"/>
            <rFont val="Tahoma"/>
            <family val="2"/>
            <charset val="238"/>
          </rPr>
          <t xml:space="preserve">Označte výběrem z roletového menu typ kurzu. Typ kurzu (otevřený/uzavřený) je vymezen v dokumentaci k obsahu vzdělávacího kurzu.
</t>
        </r>
      </text>
    </comment>
    <comment ref="H287" authorId="0">
      <text>
        <r>
          <rPr>
            <sz val="9"/>
            <color indexed="81"/>
            <rFont val="Tahoma"/>
            <family val="2"/>
            <charset val="238"/>
          </rPr>
          <t xml:space="preserve">Délkou kurzu se rozumí vyjádření časové dotace kurzu/počtu hodin výuky vzdělávacího kurzu vymezené v obsahu vzdělávacího kurzu v přepočtu na hodiny odpovídající délce 60 minut, přičemž platí, že do délky kurzu se započítává podporované i nepodporované vzdělávání v rámci daného kurzu. 
</t>
        </r>
      </text>
    </comment>
    <comment ref="H288" authorId="0">
      <text>
        <r>
          <rPr>
            <sz val="9"/>
            <color indexed="81"/>
            <rFont val="Tahoma"/>
            <family val="2"/>
            <charset val="238"/>
          </rPr>
          <t>Uveďte přepočet časové dotace kurzu/počtu hodin výuky připadající na podporované vzdělávání na hodiny odpovídající délce 60 minut.
Za podporované vzdělávání je považováno výhradně prezenční vzdělávání s přesně vymezenou dobou výuky  (jednoznačně odlišitelnou od běžného výkonu pracovních povinností účastníka kurzu) v učebně nebo na pracovišti za účasti lektora (resp. kouče, instruktora apod.).</t>
        </r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292" authorId="0">
      <text>
        <r>
          <rPr>
            <sz val="9"/>
            <color indexed="81"/>
            <rFont val="Tahoma"/>
            <family val="2"/>
            <charset val="238"/>
          </rPr>
          <t xml:space="preserve">doporučený formát hh:mm
</t>
        </r>
      </text>
    </comment>
    <comment ref="A293" authorId="0">
      <text>
        <r>
          <rPr>
            <sz val="9"/>
            <color indexed="81"/>
            <rFont val="Tahoma"/>
            <family val="2"/>
            <charset val="238"/>
          </rPr>
          <t>doporučený formát hh:mm</t>
        </r>
      </text>
    </comment>
    <comment ref="A294" authorId="0">
      <text>
        <r>
          <rPr>
            <sz val="9"/>
            <color indexed="81"/>
            <rFont val="Tahoma"/>
            <family val="2"/>
            <charset val="238"/>
          </rPr>
          <t>Uveďte celkový čas všech přestávek, které se nezapočítávají do absolvovaných osobohodin  (jedná se zejména o povinnou přestávku na jídlo a oddech dle § 88 zákoníku práce). Doporučený formát hh:mm.</t>
        </r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E295" authorId="0">
      <text>
        <r>
          <rPr>
            <sz val="9"/>
            <color indexed="81"/>
            <rFont val="Tahoma"/>
            <family val="2"/>
            <charset val="238"/>
          </rPr>
          <t xml:space="preserve">Uveďte počet skutečně absolvovaných hodin v rámci 
příslušné lekce. 
</t>
        </r>
      </text>
    </comment>
    <comment ref="G295" authorId="0">
      <text>
        <r>
          <rPr>
            <sz val="9"/>
            <color indexed="81"/>
            <rFont val="Tahoma"/>
            <family val="2"/>
            <charset val="238"/>
          </rPr>
          <t xml:space="preserve">Uveďte počet skutečně absolvovaných hodin v rámci 
příslušné lekce. 
</t>
        </r>
      </text>
    </comment>
    <comment ref="I295" authorId="0">
      <text>
        <r>
          <rPr>
            <sz val="9"/>
            <color indexed="81"/>
            <rFont val="Tahoma"/>
            <family val="2"/>
            <charset val="238"/>
          </rPr>
          <t xml:space="preserve">Uveďte počet skutečně absolvovaných hodin v rámci 
příslušné lekce. 
</t>
        </r>
      </text>
    </comment>
    <comment ref="K295" authorId="0">
      <text>
        <r>
          <rPr>
            <sz val="9"/>
            <color indexed="81"/>
            <rFont val="Tahoma"/>
            <family val="2"/>
            <charset val="238"/>
          </rPr>
          <t xml:space="preserve">Uveďte počet skutečně absolvovaných hodin v rámci 
příslušné lekce. 
</t>
        </r>
      </text>
    </comment>
    <comment ref="M295" authorId="0">
      <text>
        <r>
          <rPr>
            <sz val="9"/>
            <color indexed="81"/>
            <rFont val="Tahoma"/>
            <family val="2"/>
            <charset val="238"/>
          </rPr>
          <t xml:space="preserve">Uveďte počet skutečně absolvovaných hodin v rámci 
příslušné lekce. 
</t>
        </r>
      </text>
    </comment>
    <comment ref="O295" authorId="0">
      <text>
        <r>
          <rPr>
            <sz val="9"/>
            <color indexed="81"/>
            <rFont val="Tahoma"/>
            <family val="2"/>
            <charset val="238"/>
          </rPr>
          <t xml:space="preserve">Uveďte počet skutečně absolvovaných hodin v rámci 
příslušné lekce. 
</t>
        </r>
      </text>
    </comment>
    <comment ref="A311" authorId="0">
      <text>
        <r>
          <rPr>
            <sz val="9"/>
            <color indexed="81"/>
            <rFont val="Tahoma"/>
            <family val="2"/>
            <charset val="238"/>
          </rPr>
          <t xml:space="preserve">V případě externě zajišťovaných kurzů.
Pokud se jedná o kurz realizovaný interním lektorem, buňky týkající se podpisu osoby oprávněné jednat za externí vzdělávací subjekt! nechte prázdné, proškrtněte či odstraňte.
</t>
        </r>
      </text>
    </comment>
  </commentList>
</comments>
</file>

<file path=xl/sharedStrings.xml><?xml version="1.0" encoding="utf-8"?>
<sst xmlns="http://schemas.openxmlformats.org/spreadsheetml/2006/main" count="407" uniqueCount="46">
  <si>
    <t xml:space="preserve"> </t>
  </si>
  <si>
    <t>Název aktivity</t>
  </si>
  <si>
    <t>60 minut</t>
  </si>
  <si>
    <t>45 minut</t>
  </si>
  <si>
    <t>Název vzdělávacího kurzu</t>
  </si>
  <si>
    <t>Kód kurzu</t>
  </si>
  <si>
    <t>Lekce</t>
  </si>
  <si>
    <t>Registrační číslo projektu</t>
  </si>
  <si>
    <t>Typ kurzu</t>
  </si>
  <si>
    <t>otevřený</t>
  </si>
  <si>
    <t>uzavřený</t>
  </si>
  <si>
    <t>Název vzdělávacího subjektu</t>
  </si>
  <si>
    <t>60 min.</t>
  </si>
  <si>
    <t>45 min.</t>
  </si>
  <si>
    <t>Název příjemce</t>
  </si>
  <si>
    <t>Délka kurzu</t>
  </si>
  <si>
    <t>Jméno a příjmení statutárního zástupce, resp. osoby oprávněné jednat za externí vzdělávací subjekt</t>
  </si>
  <si>
    <t>Jméno a příjmení statutárního zástupce, resp. osoby oprávněné jednat za příjemce</t>
  </si>
  <si>
    <t>PREZENČNÍ LISTINA</t>
  </si>
  <si>
    <t>Datum konání lekce</t>
  </si>
  <si>
    <t>Přestávky</t>
  </si>
  <si>
    <t>Podpis lektora</t>
  </si>
  <si>
    <t xml:space="preserve">Příloha se vztahuje k ZoR č. </t>
  </si>
  <si>
    <t>Délka kurzu připadající pouze na podporované vzdělávání</t>
  </si>
  <si>
    <t>Příjmení</t>
  </si>
  <si>
    <t>Jméno</t>
  </si>
  <si>
    <t>Podpis statutárního zástupce, resp. osoby oprávněné jednat za externí vzdělávací subjekt</t>
  </si>
  <si>
    <t xml:space="preserve">Datum
</t>
  </si>
  <si>
    <t>Podpis statutárního zástupce, resp. osoby oprávněné jednat za příjemce</t>
  </si>
  <si>
    <t>Počet abs. osoboh.</t>
  </si>
  <si>
    <t>Datum podpisu</t>
  </si>
  <si>
    <t xml:space="preserve">Příjmení a jméno lektora </t>
  </si>
  <si>
    <t>Místo realizace (ulice, č.p., obec)</t>
  </si>
  <si>
    <t>Časová dotace kurzu / počet hodin výuky ve vyuč. hod.</t>
  </si>
  <si>
    <t>Obecné IT</t>
  </si>
  <si>
    <t>Měkké a manažerské dovednosti</t>
  </si>
  <si>
    <t>Jazykové vzdělávání</t>
  </si>
  <si>
    <t>Specializované IT</t>
  </si>
  <si>
    <t>Účetní, ekonomické a právní kurzy</t>
  </si>
  <si>
    <t>Interní lektor</t>
  </si>
  <si>
    <t>Podpisy účastníků 
lekce</t>
  </si>
  <si>
    <r>
      <t>CZ.03.1.52/0.0/0.0/19_</t>
    </r>
    <r>
      <rPr>
        <b/>
        <sz val="13"/>
        <color rgb="FFFF0000"/>
        <rFont val="Arial"/>
        <family val="2"/>
        <charset val="238"/>
      </rPr>
      <t>xxx</t>
    </r>
    <r>
      <rPr>
        <b/>
        <sz val="13"/>
        <rFont val="Arial"/>
        <family val="2"/>
        <charset val="238"/>
      </rPr>
      <t>/00</t>
    </r>
    <r>
      <rPr>
        <b/>
        <sz val="13"/>
        <color rgb="FFFF0000"/>
        <rFont val="Arial"/>
        <family val="2"/>
        <charset val="238"/>
      </rPr>
      <t>xxxxx</t>
    </r>
  </si>
  <si>
    <r>
      <t>K_</t>
    </r>
    <r>
      <rPr>
        <b/>
        <sz val="13"/>
        <color rgb="FFFF0000"/>
        <rFont val="Arial"/>
        <family val="2"/>
        <charset val="238"/>
      </rPr>
      <t>xxx</t>
    </r>
  </si>
  <si>
    <t>Technické a jiné odborné vzdělávání</t>
  </si>
  <si>
    <t xml:space="preserve">Čas zahájení výuky </t>
  </si>
  <si>
    <t xml:space="preserve">Čas ukončení výuky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</si>
</sst>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h]:mm:ss;@"/>
    <numFmt numFmtId="165" formatCode="[$-F400]h:mm:ss\ AM/PM"/>
  </numFmts>
  <fonts count="11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3"/>
      <name val="Arial"/>
      <family val="2"/>
      <charset val="238"/>
    </font>
    <font>
      <b/>
      <sz val="13"/>
      <name val="Arial"/>
      <family val="2"/>
      <charset val="238"/>
    </font>
    <font>
      <b/>
      <sz val="13"/>
      <color rgb="FFFF0000"/>
      <name val="Arial"/>
      <family val="2"/>
      <charset val="238"/>
    </font>
    <font>
      <strike/>
      <sz val="13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2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15">
    <xf numFmtId="0" fontId="0" fillId="0" borderId="0" xfId="0"/>
    <xf numFmtId="0" fontId="4" fillId="0" borderId="0" xfId="0" applyFont="1"/>
    <xf numFmtId="0" fontId="4" fillId="2" borderId="0" xfId="0" applyFont="1" applyFill="1" applyBorder="1" applyAlignment="1"/>
    <xf numFmtId="0" fontId="4" fillId="2" borderId="0" xfId="0" applyFont="1" applyFill="1"/>
    <xf numFmtId="0" fontId="5" fillId="2" borderId="0" xfId="0" applyFont="1" applyFill="1" applyBorder="1" applyAlignment="1">
      <alignment horizontal="center" vertical="center" wrapText="1"/>
    </xf>
    <xf numFmtId="0" fontId="7" fillId="2" borderId="0" xfId="0" applyFont="1" applyFill="1"/>
    <xf numFmtId="0" fontId="4" fillId="2" borderId="0" xfId="0" applyFont="1" applyFill="1" applyAlignment="1">
      <alignment wrapText="1"/>
    </xf>
    <xf numFmtId="0" fontId="4" fillId="2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/>
    <xf numFmtId="0" fontId="4" fillId="3" borderId="6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3" borderId="26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left"/>
    </xf>
    <xf numFmtId="0" fontId="5" fillId="2" borderId="0" xfId="0" applyFont="1" applyFill="1" applyBorder="1" applyAlignment="1">
      <alignment vertical="center"/>
    </xf>
    <xf numFmtId="0" fontId="5" fillId="3" borderId="1" xfId="0" applyFont="1" applyFill="1" applyBorder="1" applyAlignment="1" applyProtection="1">
      <alignment horizontal="left" vertical="center" wrapText="1"/>
    </xf>
    <xf numFmtId="0" fontId="5" fillId="0" borderId="1" xfId="0" applyFont="1" applyFill="1" applyBorder="1" applyAlignment="1" applyProtection="1">
      <alignment horizontal="left" vertical="center"/>
      <protection locked="0"/>
    </xf>
    <xf numFmtId="0" fontId="5" fillId="3" borderId="9" xfId="0" applyFont="1" applyFill="1" applyBorder="1" applyAlignment="1" applyProtection="1">
      <alignment horizontal="left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0" borderId="0" xfId="0" applyFont="1" applyBorder="1"/>
    <xf numFmtId="0" fontId="4" fillId="3" borderId="29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left" vertical="center"/>
    </xf>
    <xf numFmtId="0" fontId="5" fillId="3" borderId="25" xfId="0" applyFont="1" applyFill="1" applyBorder="1" applyAlignment="1">
      <alignment horizontal="left" vertical="center" wrapText="1"/>
    </xf>
    <xf numFmtId="0" fontId="4" fillId="2" borderId="10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/>
    </xf>
    <xf numFmtId="0" fontId="5" fillId="0" borderId="20" xfId="0" applyFont="1" applyFill="1" applyBorder="1" applyAlignment="1">
      <alignment horizontal="left" vertical="center" wrapText="1"/>
    </xf>
    <xf numFmtId="0" fontId="5" fillId="3" borderId="27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5" fillId="3" borderId="32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left" vertical="center" wrapText="1"/>
    </xf>
    <xf numFmtId="0" fontId="4" fillId="3" borderId="30" xfId="0" applyFont="1" applyFill="1" applyBorder="1" applyAlignment="1">
      <alignment horizontal="center" vertical="center" textRotation="90" wrapText="1"/>
    </xf>
    <xf numFmtId="0" fontId="8" fillId="0" borderId="0" xfId="1" applyFont="1"/>
    <xf numFmtId="0" fontId="9" fillId="0" borderId="0" xfId="0" applyFont="1"/>
    <xf numFmtId="0" fontId="10" fillId="0" borderId="0" xfId="0" applyFont="1" applyAlignment="1">
      <alignment horizontal="center"/>
    </xf>
    <xf numFmtId="0" fontId="10" fillId="0" borderId="0" xfId="0" applyFont="1"/>
    <xf numFmtId="0" fontId="8" fillId="0" borderId="0" xfId="1" applyFont="1" applyFill="1"/>
    <xf numFmtId="164" fontId="9" fillId="0" borderId="0" xfId="0" applyNumberFormat="1" applyFont="1"/>
    <xf numFmtId="2" fontId="9" fillId="0" borderId="0" xfId="0" applyNumberFormat="1" applyFont="1"/>
    <xf numFmtId="165" fontId="9" fillId="0" borderId="0" xfId="0" applyNumberFormat="1" applyFont="1"/>
    <xf numFmtId="165" fontId="10" fillId="0" borderId="0" xfId="0" applyNumberFormat="1" applyFont="1"/>
    <xf numFmtId="164" fontId="10" fillId="0" borderId="0" xfId="0" applyNumberFormat="1" applyFont="1"/>
    <xf numFmtId="46" fontId="10" fillId="0" borderId="0" xfId="0" applyNumberFormat="1" applyFont="1"/>
    <xf numFmtId="0" fontId="7" fillId="0" borderId="0" xfId="0" applyFont="1" applyBorder="1"/>
    <xf numFmtId="0" fontId="5" fillId="3" borderId="17" xfId="0" applyFont="1" applyFill="1" applyBorder="1" applyAlignment="1">
      <alignment horizontal="left" vertical="center" wrapText="1"/>
    </xf>
    <xf numFmtId="0" fontId="5" fillId="3" borderId="18" xfId="0" applyFont="1" applyFill="1" applyBorder="1" applyAlignment="1">
      <alignment horizontal="left" vertical="center" wrapText="1"/>
    </xf>
    <xf numFmtId="0" fontId="5" fillId="0" borderId="21" xfId="0" applyFont="1" applyFill="1" applyBorder="1" applyAlignment="1" applyProtection="1">
      <alignment horizontal="left" vertical="center"/>
      <protection locked="0"/>
    </xf>
    <xf numFmtId="0" fontId="5" fillId="0" borderId="22" xfId="0" applyFont="1" applyFill="1" applyBorder="1" applyAlignment="1" applyProtection="1">
      <alignment horizontal="left" vertical="center"/>
      <protection locked="0"/>
    </xf>
    <xf numFmtId="0" fontId="5" fillId="0" borderId="23" xfId="0" applyFont="1" applyFill="1" applyBorder="1" applyAlignment="1" applyProtection="1">
      <alignment horizontal="left" vertical="center"/>
      <protection locked="0"/>
    </xf>
    <xf numFmtId="0" fontId="5" fillId="3" borderId="8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 applyProtection="1">
      <alignment horizontal="left" vertical="center"/>
      <protection locked="0"/>
    </xf>
    <xf numFmtId="0" fontId="5" fillId="0" borderId="3" xfId="0" applyFont="1" applyFill="1" applyBorder="1" applyAlignment="1" applyProtection="1">
      <alignment horizontal="left" vertical="center"/>
      <protection locked="0"/>
    </xf>
    <xf numFmtId="0" fontId="5" fillId="0" borderId="31" xfId="0" applyFont="1" applyFill="1" applyBorder="1" applyAlignment="1" applyProtection="1">
      <alignment horizontal="left" vertical="center"/>
      <protection locked="0"/>
    </xf>
    <xf numFmtId="0" fontId="5" fillId="3" borderId="22" xfId="0" applyFont="1" applyFill="1" applyBorder="1" applyAlignment="1" applyProtection="1">
      <alignment horizontal="left" vertical="center"/>
      <protection locked="0"/>
    </xf>
    <xf numFmtId="0" fontId="5" fillId="3" borderId="24" xfId="0" applyFont="1" applyFill="1" applyBorder="1" applyAlignment="1" applyProtection="1">
      <alignment horizontal="left" vertical="center"/>
      <protection locked="0"/>
    </xf>
    <xf numFmtId="0" fontId="5" fillId="3" borderId="3" xfId="0" applyFont="1" applyFill="1" applyBorder="1" applyAlignment="1" applyProtection="1">
      <alignment horizontal="left" vertical="center"/>
      <protection locked="0"/>
    </xf>
    <xf numFmtId="0" fontId="5" fillId="3" borderId="4" xfId="0" applyFont="1" applyFill="1" applyBorder="1" applyAlignment="1" applyProtection="1">
      <alignment horizontal="left" vertical="center"/>
      <protection locked="0"/>
    </xf>
    <xf numFmtId="0" fontId="5" fillId="3" borderId="13" xfId="0" applyFont="1" applyFill="1" applyBorder="1" applyAlignment="1">
      <alignment horizontal="left" vertical="center" wrapText="1"/>
    </xf>
    <xf numFmtId="0" fontId="5" fillId="3" borderId="20" xfId="0" applyFont="1" applyFill="1" applyBorder="1" applyAlignment="1">
      <alignment horizontal="left" vertical="center" wrapText="1"/>
    </xf>
    <xf numFmtId="0" fontId="5" fillId="0" borderId="16" xfId="0" applyFont="1" applyFill="1" applyBorder="1" applyAlignment="1" applyProtection="1">
      <alignment horizontal="left" vertical="center"/>
      <protection locked="0"/>
    </xf>
    <xf numFmtId="0" fontId="5" fillId="0" borderId="26" xfId="0" applyFont="1" applyFill="1" applyBorder="1" applyAlignment="1" applyProtection="1">
      <alignment horizontal="left" vertical="center"/>
      <protection locked="0"/>
    </xf>
    <xf numFmtId="0" fontId="5" fillId="3" borderId="16" xfId="0" applyFont="1" applyFill="1" applyBorder="1" applyAlignment="1" applyProtection="1">
      <alignment horizontal="left" vertical="center"/>
      <protection locked="0"/>
    </xf>
    <xf numFmtId="0" fontId="5" fillId="3" borderId="15" xfId="0" applyFont="1" applyFill="1" applyBorder="1" applyAlignment="1" applyProtection="1">
      <alignment horizontal="left" vertical="center"/>
      <protection locked="0"/>
    </xf>
    <xf numFmtId="0" fontId="5" fillId="3" borderId="11" xfId="0" applyFont="1" applyFill="1" applyBorder="1" applyAlignment="1" applyProtection="1">
      <alignment horizontal="left" vertical="center"/>
      <protection locked="0"/>
    </xf>
    <xf numFmtId="0" fontId="5" fillId="0" borderId="4" xfId="0" applyFont="1" applyFill="1" applyBorder="1" applyAlignment="1" applyProtection="1">
      <alignment horizontal="left" vertical="center"/>
      <protection locked="0"/>
    </xf>
    <xf numFmtId="0" fontId="5" fillId="3" borderId="26" xfId="0" applyFont="1" applyFill="1" applyBorder="1" applyAlignment="1" applyProtection="1">
      <alignment horizontal="left" vertical="center"/>
      <protection locked="0"/>
    </xf>
    <xf numFmtId="0" fontId="5" fillId="0" borderId="18" xfId="0" applyFont="1" applyFill="1" applyBorder="1" applyAlignment="1" applyProtection="1">
      <alignment horizontal="left" vertical="center"/>
      <protection locked="0"/>
    </xf>
    <xf numFmtId="0" fontId="5" fillId="0" borderId="19" xfId="0" applyFont="1" applyFill="1" applyBorder="1" applyAlignment="1" applyProtection="1">
      <alignment horizontal="left" vertical="center"/>
      <protection locked="0"/>
    </xf>
    <xf numFmtId="0" fontId="5" fillId="0" borderId="1" xfId="0" applyFont="1" applyFill="1" applyBorder="1" applyAlignment="1">
      <alignment horizontal="left" vertical="center" wrapText="1"/>
    </xf>
    <xf numFmtId="0" fontId="5" fillId="0" borderId="9" xfId="0" applyFont="1" applyFill="1" applyBorder="1" applyAlignment="1">
      <alignment horizontal="left" vertical="center" wrapText="1"/>
    </xf>
    <xf numFmtId="0" fontId="5" fillId="0" borderId="20" xfId="0" applyFont="1" applyFill="1" applyBorder="1" applyAlignment="1">
      <alignment horizontal="left" vertical="center" wrapText="1"/>
    </xf>
    <xf numFmtId="0" fontId="5" fillId="0" borderId="14" xfId="0" applyFont="1" applyFill="1" applyBorder="1" applyAlignment="1">
      <alignment horizontal="left" vertical="center" wrapText="1"/>
    </xf>
    <xf numFmtId="0" fontId="5" fillId="3" borderId="22" xfId="0" applyFont="1" applyFill="1" applyBorder="1" applyAlignment="1">
      <alignment horizontal="left" vertical="center" wrapText="1"/>
    </xf>
    <xf numFmtId="0" fontId="5" fillId="3" borderId="24" xfId="0" applyFont="1" applyFill="1" applyBorder="1" applyAlignment="1">
      <alignment horizontal="left" vertical="center" wrapText="1"/>
    </xf>
    <xf numFmtId="0" fontId="5" fillId="0" borderId="18" xfId="0" applyFont="1" applyFill="1" applyBorder="1" applyAlignment="1">
      <alignment horizontal="left" vertical="center" wrapText="1"/>
    </xf>
    <xf numFmtId="0" fontId="5" fillId="0" borderId="19" xfId="0" applyFont="1" applyFill="1" applyBorder="1" applyAlignment="1">
      <alignment horizontal="left" vertical="center" wrapText="1"/>
    </xf>
    <xf numFmtId="14" fontId="5" fillId="0" borderId="4" xfId="0" applyNumberFormat="1" applyFont="1" applyFill="1" applyBorder="1" applyAlignment="1">
      <alignment horizontal="left" vertical="center" wrapText="1"/>
    </xf>
    <xf numFmtId="14" fontId="5" fillId="0" borderId="9" xfId="0" applyNumberFormat="1" applyFont="1" applyFill="1" applyBorder="1" applyAlignment="1">
      <alignment horizontal="left" vertical="center" wrapText="1"/>
    </xf>
    <xf numFmtId="0" fontId="5" fillId="3" borderId="9" xfId="0" applyFont="1" applyFill="1" applyBorder="1" applyAlignment="1">
      <alignment horizontal="left" vertical="center" wrapText="1"/>
    </xf>
    <xf numFmtId="14" fontId="5" fillId="0" borderId="2" xfId="0" applyNumberFormat="1" applyFont="1" applyFill="1" applyBorder="1" applyAlignment="1">
      <alignment horizontal="left" vertical="center" wrapText="1"/>
    </xf>
    <xf numFmtId="14" fontId="5" fillId="0" borderId="8" xfId="0" applyNumberFormat="1" applyFont="1" applyFill="1" applyBorder="1" applyAlignment="1">
      <alignment horizontal="left" vertical="center" wrapText="1"/>
    </xf>
    <xf numFmtId="0" fontId="5" fillId="3" borderId="5" xfId="0" applyFont="1" applyFill="1" applyBorder="1" applyAlignment="1">
      <alignment horizontal="left" vertical="center" wrapText="1"/>
    </xf>
    <xf numFmtId="0" fontId="5" fillId="3" borderId="30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31" xfId="0" applyFont="1" applyFill="1" applyBorder="1" applyAlignment="1">
      <alignment horizontal="left" vertical="center" wrapText="1"/>
    </xf>
    <xf numFmtId="0" fontId="5" fillId="0" borderId="10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/>
    </xf>
    <xf numFmtId="0" fontId="4" fillId="0" borderId="28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 wrapText="1"/>
    </xf>
    <xf numFmtId="0" fontId="4" fillId="2" borderId="31" xfId="0" applyFont="1" applyFill="1" applyBorder="1" applyAlignment="1">
      <alignment horizontal="left" vertical="center" wrapText="1"/>
    </xf>
    <xf numFmtId="0" fontId="4" fillId="2" borderId="10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 applyProtection="1">
      <alignment horizontal="left" vertical="center"/>
      <protection locked="0"/>
    </xf>
    <xf numFmtId="0" fontId="5" fillId="3" borderId="31" xfId="0" applyFont="1" applyFill="1" applyBorder="1" applyAlignment="1" applyProtection="1">
      <alignment horizontal="left" vertical="center"/>
      <protection locked="0"/>
    </xf>
    <xf numFmtId="0" fontId="5" fillId="3" borderId="14" xfId="0" applyFont="1" applyFill="1" applyBorder="1" applyAlignment="1">
      <alignment horizontal="left" vertical="center" wrapText="1"/>
    </xf>
    <xf numFmtId="0" fontId="5" fillId="2" borderId="12" xfId="0" applyFont="1" applyFill="1" applyBorder="1" applyAlignment="1" applyProtection="1">
      <alignment horizontal="left" vertical="center"/>
    </xf>
    <xf numFmtId="0" fontId="5" fillId="2" borderId="7" xfId="0" applyFont="1" applyFill="1" applyBorder="1" applyAlignment="1" applyProtection="1">
      <alignment horizontal="left" vertical="center"/>
    </xf>
    <xf numFmtId="0" fontId="5" fillId="2" borderId="27" xfId="0" applyFont="1" applyFill="1" applyBorder="1" applyAlignment="1" applyProtection="1">
      <alignment horizontal="left" vertical="center"/>
    </xf>
    <xf numFmtId="0" fontId="5" fillId="3" borderId="17" xfId="0" applyFont="1" applyFill="1" applyBorder="1" applyAlignment="1" applyProtection="1">
      <alignment horizontal="left" vertical="center"/>
    </xf>
    <xf numFmtId="0" fontId="5" fillId="3" borderId="18" xfId="0" applyFont="1" applyFill="1" applyBorder="1" applyAlignment="1" applyProtection="1">
      <alignment horizontal="left" vertical="center"/>
    </xf>
    <xf numFmtId="0" fontId="5" fillId="3" borderId="19" xfId="0" applyFont="1" applyFill="1" applyBorder="1" applyAlignment="1" applyProtection="1">
      <alignment horizontal="left" vertical="center"/>
    </xf>
    <xf numFmtId="0" fontId="5" fillId="3" borderId="24" xfId="0" applyFont="1" applyFill="1" applyBorder="1" applyAlignment="1" applyProtection="1">
      <alignment horizontal="center" vertical="center"/>
    </xf>
    <xf numFmtId="0" fontId="5" fillId="3" borderId="19" xfId="0" applyFont="1" applyFill="1" applyBorder="1" applyAlignment="1" applyProtection="1">
      <alignment horizontal="center" vertical="center"/>
    </xf>
    <xf numFmtId="0" fontId="5" fillId="3" borderId="21" xfId="0" applyFont="1" applyFill="1" applyBorder="1" applyAlignment="1" applyProtection="1">
      <alignment horizontal="center" vertical="center"/>
    </xf>
    <xf numFmtId="0" fontId="5" fillId="3" borderId="17" xfId="0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>
      <alignment horizontal="left" vertical="center" wrapText="1"/>
    </xf>
    <xf numFmtId="0" fontId="5" fillId="3" borderId="10" xfId="0" applyFont="1" applyFill="1" applyBorder="1" applyAlignment="1" applyProtection="1">
      <alignment horizontal="left" vertical="center"/>
      <protection locked="0"/>
    </xf>
    <xf numFmtId="0" fontId="5" fillId="3" borderId="33" xfId="0" applyFont="1" applyFill="1" applyBorder="1" applyAlignment="1" applyProtection="1">
      <alignment horizontal="left" vertical="center"/>
      <protection locked="0"/>
    </xf>
    <xf numFmtId="0" fontId="5" fillId="0" borderId="16" xfId="0" applyFont="1" applyFill="1" applyBorder="1" applyAlignment="1">
      <alignment horizontal="left" vertical="center" wrapText="1"/>
    </xf>
    <xf numFmtId="0" fontId="5" fillId="0" borderId="15" xfId="0" applyFont="1" applyFill="1" applyBorder="1" applyAlignment="1">
      <alignment horizontal="left" vertical="center" wrapText="1"/>
    </xf>
    <xf numFmtId="0" fontId="5" fillId="0" borderId="11" xfId="0" applyFont="1" applyFill="1" applyBorder="1" applyAlignment="1">
      <alignment horizontal="left" vertical="center" wrapText="1"/>
    </xf>
    <xf numFmtId="0" fontId="5" fillId="3" borderId="28" xfId="0" applyFont="1" applyFill="1" applyBorder="1" applyAlignment="1" applyProtection="1">
      <alignment horizontal="left" vertical="center"/>
      <protection locked="0"/>
    </xf>
  </cellXfs>
  <cellStyles count="2">
    <cellStyle name="Normální" xfId="0" builtinId="0"/>
    <cellStyle name="Normální 2" xfId="1"/>
  </cellStyles>
  <dxfs count="0"/>
  <tableStyles count="0" defaultTableStyle="TableStyleMedium2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31750</xdr:colOff>
      <xdr:row>0</xdr:row>
      <xdr:rowOff>41275</xdr:rowOff>
    </xdr:from>
    <xdr:to>
      <xdr:col>2</xdr:col>
      <xdr:colOff>331550</xdr:colOff>
      <xdr:row>0</xdr:row>
      <xdr:rowOff>810503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50" y="41275"/>
          <a:ext cx="3705421" cy="769228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37</xdr:row>
      <xdr:rowOff>91087</xdr:rowOff>
    </xdr:from>
    <xdr:ext cx="3832710" cy="769228"/>
    <xdr:pic>
      <xdr:nvPicPr>
        <xdr:cNvPr id="3" name="Obrázek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712587"/>
          <a:ext cx="3832710" cy="769228"/>
        </a:xfrm>
        <a:prstGeom prst="rect">
          <a:avLst/>
        </a:prstGeom>
      </xdr:spPr>
    </xdr:pic>
    <xdr:clientData/>
  </xdr:oneCellAnchor>
  <xdr:twoCellAnchor>
    <xdr:from>
      <xdr:col>15</xdr:col>
      <xdr:colOff>519548</xdr:colOff>
      <xdr:row>8</xdr:row>
      <xdr:rowOff>86590</xdr:rowOff>
    </xdr:from>
    <xdr:to>
      <xdr:col>18</xdr:col>
      <xdr:colOff>121228</xdr:colOff>
      <xdr:row>14</xdr:row>
      <xdr:rowOff>727363</xdr:rowOff>
    </xdr:to>
    <xdr:sp macro="" textlink="">
      <xdr:nvSpPr>
        <xdr:cNvPr id="4" name="TextovéPole 3"/>
        <xdr:cNvSpPr txBox="1"/>
      </xdr:nvSpPr>
      <xdr:spPr>
        <a:xfrm>
          <a:off x="25665548" y="3636817"/>
          <a:ext cx="3394362" cy="1524001"/>
        </a:xfrm>
        <a:prstGeom prst="rect">
          <a:avLst/>
        </a:prstGeom>
        <a:solidFill>
          <a:srgbClr val="FFFF99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s-CZ" sz="1300" b="1" baseline="0">
              <a:latin typeface="Arial" panose="020B0604020202020204" pitchFamily="34" charset="0"/>
              <a:cs typeface="Arial" panose="020B0604020202020204" pitchFamily="34" charset="0"/>
            </a:rPr>
            <a:t>Připraveno je 8 stran prezenční listiny</a:t>
          </a:r>
        </a:p>
        <a:p>
          <a:r>
            <a:rPr lang="cs-CZ" sz="1300" b="1" baseline="0">
              <a:latin typeface="Arial" panose="020B0604020202020204" pitchFamily="34" charset="0"/>
              <a:cs typeface="Arial" panose="020B0604020202020204" pitchFamily="34" charset="0"/>
            </a:rPr>
            <a:t>(na 48 lekcí). </a:t>
          </a:r>
        </a:p>
        <a:p>
          <a:endParaRPr lang="cs-CZ" sz="1300" b="1" baseline="0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cs-CZ" sz="1300" b="1" baseline="0">
              <a:latin typeface="Arial" panose="020B0604020202020204" pitchFamily="34" charset="0"/>
              <a:cs typeface="Arial" panose="020B0604020202020204" pitchFamily="34" charset="0"/>
            </a:rPr>
            <a:t>Dle počtu lekcí konkrétního kurzu nastavte počet stran pro tisk. </a:t>
          </a:r>
        </a:p>
        <a:p>
          <a:endParaRPr lang="cs-CZ" sz="1300" b="1" baseline="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cs-CZ" sz="1300" b="1" baseline="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oneCellAnchor>
    <xdr:from>
      <xdr:col>0</xdr:col>
      <xdr:colOff>0</xdr:colOff>
      <xdr:row>77</xdr:row>
      <xdr:rowOff>91087</xdr:rowOff>
    </xdr:from>
    <xdr:ext cx="3832710" cy="769228"/>
    <xdr:pic>
      <xdr:nvPicPr>
        <xdr:cNvPr id="12" name="Obrázek 1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920405"/>
          <a:ext cx="3832710" cy="769228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117</xdr:row>
      <xdr:rowOff>91087</xdr:rowOff>
    </xdr:from>
    <xdr:ext cx="3832710" cy="769228"/>
    <xdr:pic>
      <xdr:nvPicPr>
        <xdr:cNvPr id="14" name="Obrázek 1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0061451"/>
          <a:ext cx="3832710" cy="769228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157</xdr:row>
      <xdr:rowOff>91087</xdr:rowOff>
    </xdr:from>
    <xdr:ext cx="3832710" cy="769228"/>
    <xdr:pic>
      <xdr:nvPicPr>
        <xdr:cNvPr id="16" name="Obrázek 1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0202496"/>
          <a:ext cx="3832710" cy="769228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197</xdr:row>
      <xdr:rowOff>91087</xdr:rowOff>
    </xdr:from>
    <xdr:ext cx="3832710" cy="769228"/>
    <xdr:pic>
      <xdr:nvPicPr>
        <xdr:cNvPr id="18" name="Obrázek 17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0187678"/>
          <a:ext cx="3832710" cy="769228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236</xdr:row>
      <xdr:rowOff>160360</xdr:rowOff>
    </xdr:from>
    <xdr:ext cx="3832710" cy="769228"/>
    <xdr:pic>
      <xdr:nvPicPr>
        <xdr:cNvPr id="20" name="Obrázek 19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0019496"/>
          <a:ext cx="3832710" cy="769228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276</xdr:row>
      <xdr:rowOff>91087</xdr:rowOff>
    </xdr:from>
    <xdr:ext cx="3832710" cy="769228"/>
    <xdr:pic>
      <xdr:nvPicPr>
        <xdr:cNvPr id="22" name="Obrázek 2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9950223"/>
          <a:ext cx="3832710" cy="769228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70C0"/>
    <pageSetUpPr fitToPage="1"/>
  </sheetPr>
  <dimension ref="A1:AG312"/>
  <sheetViews>
    <sheetView showGridLines="0" tabSelected="1" topLeftCell="J1" zoomScale="59" zoomScaleNormal="59" workbookViewId="0">
      <selection activeCell="R6" sqref="R6"/>
    </sheetView>
  </sheetViews>
  <sheetFormatPr defaultColWidth="9.109375" defaultRowHeight="16.8" x14ac:dyDescent="0.3"/>
  <cols>
    <col min="1" max="1" width="5.44140625" style="7" customWidth="1"/>
    <col min="2" max="2" width="45.88671875" style="7" customWidth="1"/>
    <col min="3" max="3" width="35.88671875" style="3" customWidth="1"/>
    <col min="4" max="4" width="38.109375" style="3" customWidth="1"/>
    <col min="5" max="5" width="10" style="3" customWidth="1"/>
    <col min="6" max="6" width="38.109375" style="3" customWidth="1"/>
    <col min="7" max="7" width="10" style="3" customWidth="1"/>
    <col min="8" max="8" width="38.109375" style="3" customWidth="1"/>
    <col min="9" max="9" width="10" style="3" customWidth="1"/>
    <col min="10" max="10" width="38.109375" style="3" customWidth="1"/>
    <col min="11" max="11" width="10" style="3" customWidth="1"/>
    <col min="12" max="12" width="38.109375" style="3" customWidth="1"/>
    <col min="13" max="13" width="10" style="3" customWidth="1"/>
    <col min="14" max="14" width="38.109375" style="3" customWidth="1"/>
    <col min="15" max="15" width="10" style="3" customWidth="1"/>
    <col min="16" max="16" width="38.5546875" style="3" customWidth="1"/>
    <col min="17" max="16384" width="9.109375" style="3"/>
  </cols>
  <sheetData>
    <row r="1" spans="1:19" ht="69.900000000000006" customHeight="1" x14ac:dyDescent="0.25">
      <c r="C1" s="2"/>
      <c r="D1" s="2" t="s">
        <v>0</v>
      </c>
      <c r="E1" s="2"/>
      <c r="F1" s="1"/>
      <c r="G1" s="1"/>
      <c r="H1" s="1"/>
      <c r="I1" s="1"/>
      <c r="J1" s="19"/>
      <c r="K1" s="1"/>
      <c r="L1" s="1"/>
      <c r="M1" s="1"/>
      <c r="N1" s="1"/>
      <c r="O1" s="1"/>
      <c r="P1" s="1"/>
      <c r="Q1" s="1"/>
      <c r="R1" s="1"/>
      <c r="S1" s="1"/>
    </row>
    <row r="2" spans="1:19" ht="30" customHeight="1" thickBot="1" x14ac:dyDescent="0.35">
      <c r="A2" s="14" t="s">
        <v>18</v>
      </c>
      <c r="B2" s="14"/>
      <c r="C2" s="14"/>
      <c r="D2" s="14"/>
      <c r="E2" s="14"/>
      <c r="F2" s="14"/>
      <c r="G2" s="1"/>
      <c r="H2" s="1"/>
      <c r="I2" s="1"/>
      <c r="J2" s="19"/>
      <c r="K2" s="1"/>
      <c r="L2" s="1"/>
      <c r="M2" s="1"/>
      <c r="N2" s="1"/>
      <c r="O2" s="1"/>
      <c r="P2" s="4"/>
    </row>
    <row r="3" spans="1:19" ht="30" customHeight="1" x14ac:dyDescent="0.3">
      <c r="A3" s="45" t="s">
        <v>7</v>
      </c>
      <c r="B3" s="46"/>
      <c r="C3" s="46"/>
      <c r="D3" s="68" t="s">
        <v>41</v>
      </c>
      <c r="E3" s="68"/>
      <c r="F3" s="68"/>
      <c r="G3" s="69"/>
      <c r="H3" s="55" t="s">
        <v>5</v>
      </c>
      <c r="I3" s="55"/>
      <c r="J3" s="56"/>
      <c r="K3" s="47" t="s">
        <v>42</v>
      </c>
      <c r="L3" s="48"/>
      <c r="M3" s="48"/>
      <c r="N3" s="48"/>
      <c r="O3" s="49"/>
      <c r="P3" s="4"/>
    </row>
    <row r="4" spans="1:19" ht="30" customHeight="1" x14ac:dyDescent="0.3">
      <c r="A4" s="50" t="s">
        <v>14</v>
      </c>
      <c r="B4" s="51"/>
      <c r="C4" s="51"/>
      <c r="D4" s="70"/>
      <c r="E4" s="70"/>
      <c r="F4" s="70"/>
      <c r="G4" s="71"/>
      <c r="H4" s="57" t="s">
        <v>1</v>
      </c>
      <c r="I4" s="57"/>
      <c r="J4" s="58"/>
      <c r="K4" s="52"/>
      <c r="L4" s="53"/>
      <c r="M4" s="53"/>
      <c r="N4" s="53"/>
      <c r="O4" s="54"/>
      <c r="P4" s="4"/>
    </row>
    <row r="5" spans="1:19" ht="30" customHeight="1" x14ac:dyDescent="0.3">
      <c r="A5" s="50" t="s">
        <v>11</v>
      </c>
      <c r="B5" s="51"/>
      <c r="C5" s="51"/>
      <c r="D5" s="70"/>
      <c r="E5" s="70"/>
      <c r="F5" s="70"/>
      <c r="G5" s="71"/>
      <c r="H5" s="57" t="s">
        <v>4</v>
      </c>
      <c r="I5" s="57"/>
      <c r="J5" s="58"/>
      <c r="K5" s="52"/>
      <c r="L5" s="53"/>
      <c r="M5" s="53"/>
      <c r="N5" s="53"/>
      <c r="O5" s="54"/>
      <c r="P5" s="4"/>
    </row>
    <row r="6" spans="1:19" ht="30" customHeight="1" x14ac:dyDescent="0.3">
      <c r="A6" s="50" t="s">
        <v>22</v>
      </c>
      <c r="B6" s="51"/>
      <c r="C6" s="51"/>
      <c r="D6" s="70"/>
      <c r="E6" s="70"/>
      <c r="F6" s="70"/>
      <c r="G6" s="71"/>
      <c r="H6" s="57" t="s">
        <v>33</v>
      </c>
      <c r="I6" s="57"/>
      <c r="J6" s="58"/>
      <c r="K6" s="52"/>
      <c r="L6" s="66"/>
      <c r="M6" s="15" t="s">
        <v>12</v>
      </c>
      <c r="N6" s="16"/>
      <c r="O6" s="17" t="s">
        <v>13</v>
      </c>
      <c r="P6" s="4"/>
    </row>
    <row r="7" spans="1:19" ht="30" customHeight="1" x14ac:dyDescent="0.3">
      <c r="A7" s="50" t="s">
        <v>8</v>
      </c>
      <c r="B7" s="51"/>
      <c r="C7" s="51"/>
      <c r="D7" s="70"/>
      <c r="E7" s="70"/>
      <c r="F7" s="70"/>
      <c r="G7" s="71"/>
      <c r="H7" s="57" t="s">
        <v>15</v>
      </c>
      <c r="I7" s="57"/>
      <c r="J7" s="58"/>
      <c r="K7" s="52"/>
      <c r="L7" s="66"/>
      <c r="M7" s="95" t="s">
        <v>12</v>
      </c>
      <c r="N7" s="57"/>
      <c r="O7" s="96"/>
      <c r="P7" s="4"/>
    </row>
    <row r="8" spans="1:19" ht="30" customHeight="1" thickBot="1" x14ac:dyDescent="0.35">
      <c r="A8" s="59" t="s">
        <v>32</v>
      </c>
      <c r="B8" s="60"/>
      <c r="C8" s="60"/>
      <c r="D8" s="72"/>
      <c r="E8" s="72"/>
      <c r="F8" s="72"/>
      <c r="G8" s="73"/>
      <c r="H8" s="64" t="s">
        <v>23</v>
      </c>
      <c r="I8" s="64"/>
      <c r="J8" s="67"/>
      <c r="K8" s="61"/>
      <c r="L8" s="62"/>
      <c r="M8" s="63" t="s">
        <v>12</v>
      </c>
      <c r="N8" s="64"/>
      <c r="O8" s="65"/>
      <c r="P8" s="4"/>
    </row>
    <row r="9" spans="1:19" ht="9.9" customHeight="1" thickBot="1" x14ac:dyDescent="0.3">
      <c r="A9" s="21"/>
      <c r="B9" s="21"/>
      <c r="C9" s="98"/>
      <c r="D9" s="99"/>
      <c r="E9" s="99"/>
      <c r="F9" s="99"/>
      <c r="G9" s="99"/>
      <c r="H9" s="99"/>
      <c r="I9" s="99"/>
      <c r="J9" s="99"/>
      <c r="K9" s="99"/>
      <c r="L9" s="99"/>
      <c r="M9" s="99"/>
      <c r="N9" s="99"/>
      <c r="O9" s="100"/>
      <c r="P9" s="44"/>
    </row>
    <row r="10" spans="1:19" ht="30" customHeight="1" x14ac:dyDescent="0.25">
      <c r="A10" s="101" t="s">
        <v>6</v>
      </c>
      <c r="B10" s="102"/>
      <c r="C10" s="103"/>
      <c r="D10" s="104">
        <v>1</v>
      </c>
      <c r="E10" s="105"/>
      <c r="F10" s="104">
        <v>2</v>
      </c>
      <c r="G10" s="106"/>
      <c r="H10" s="107">
        <v>3</v>
      </c>
      <c r="I10" s="105"/>
      <c r="J10" s="104">
        <v>4</v>
      </c>
      <c r="K10" s="106"/>
      <c r="L10" s="107">
        <v>5</v>
      </c>
      <c r="M10" s="105"/>
      <c r="N10" s="104">
        <v>6</v>
      </c>
      <c r="O10" s="105"/>
      <c r="P10" s="5"/>
    </row>
    <row r="11" spans="1:19" s="6" customFormat="1" ht="30" customHeight="1" x14ac:dyDescent="0.3">
      <c r="A11" s="50" t="s">
        <v>19</v>
      </c>
      <c r="B11" s="51"/>
      <c r="C11" s="80"/>
      <c r="D11" s="78"/>
      <c r="E11" s="79"/>
      <c r="F11" s="78"/>
      <c r="G11" s="81"/>
      <c r="H11" s="82"/>
      <c r="I11" s="79"/>
      <c r="J11" s="78"/>
      <c r="K11" s="81"/>
      <c r="L11" s="82"/>
      <c r="M11" s="79"/>
      <c r="N11" s="78"/>
      <c r="O11" s="79"/>
      <c r="P11" s="1"/>
      <c r="Q11" s="1"/>
      <c r="R11" s="1" t="s">
        <v>0</v>
      </c>
      <c r="S11" s="1"/>
    </row>
    <row r="12" spans="1:19" s="6" customFormat="1" ht="30" customHeight="1" x14ac:dyDescent="0.3">
      <c r="A12" s="50" t="s">
        <v>44</v>
      </c>
      <c r="B12" s="83"/>
      <c r="C12" s="84"/>
      <c r="D12" s="85"/>
      <c r="E12" s="86"/>
      <c r="F12" s="85"/>
      <c r="G12" s="85"/>
      <c r="H12" s="87"/>
      <c r="I12" s="86"/>
      <c r="J12" s="85"/>
      <c r="K12" s="85"/>
      <c r="L12" s="87"/>
      <c r="M12" s="86"/>
      <c r="N12" s="85"/>
      <c r="O12" s="86"/>
      <c r="P12" s="1"/>
      <c r="Q12" s="1"/>
      <c r="R12" s="1"/>
      <c r="S12" s="1"/>
    </row>
    <row r="13" spans="1:19" s="6" customFormat="1" ht="30" customHeight="1" x14ac:dyDescent="0.3">
      <c r="A13" s="50" t="s">
        <v>45</v>
      </c>
      <c r="B13" s="88"/>
      <c r="C13" s="80"/>
      <c r="D13" s="85"/>
      <c r="E13" s="86"/>
      <c r="F13" s="85"/>
      <c r="G13" s="85"/>
      <c r="H13" s="87"/>
      <c r="I13" s="86"/>
      <c r="J13" s="85"/>
      <c r="K13" s="85"/>
      <c r="L13" s="87"/>
      <c r="M13" s="86"/>
      <c r="N13" s="85"/>
      <c r="O13" s="86"/>
      <c r="P13" s="1"/>
      <c r="Q13" s="1"/>
      <c r="R13" s="1"/>
      <c r="S13" s="1"/>
    </row>
    <row r="14" spans="1:19" s="6" customFormat="1" ht="30" customHeight="1" x14ac:dyDescent="0.3">
      <c r="A14" s="50" t="s">
        <v>20</v>
      </c>
      <c r="B14" s="51"/>
      <c r="C14" s="80"/>
      <c r="D14" s="85"/>
      <c r="E14" s="86"/>
      <c r="F14" s="85"/>
      <c r="G14" s="85"/>
      <c r="H14" s="87"/>
      <c r="I14" s="86"/>
      <c r="J14" s="85"/>
      <c r="K14" s="85"/>
      <c r="L14" s="87"/>
      <c r="M14" s="86"/>
      <c r="N14" s="85"/>
      <c r="O14" s="86"/>
      <c r="P14" s="1"/>
      <c r="Q14" s="1"/>
      <c r="R14" s="1"/>
      <c r="S14" s="1"/>
    </row>
    <row r="15" spans="1:19" s="6" customFormat="1" ht="70.5" customHeight="1" x14ac:dyDescent="0.3">
      <c r="A15" s="22"/>
      <c r="B15" s="27" t="s">
        <v>24</v>
      </c>
      <c r="C15" s="30" t="s">
        <v>25</v>
      </c>
      <c r="D15" s="10" t="s">
        <v>40</v>
      </c>
      <c r="E15" s="32" t="s">
        <v>29</v>
      </c>
      <c r="F15" s="10" t="s">
        <v>40</v>
      </c>
      <c r="G15" s="32" t="s">
        <v>29</v>
      </c>
      <c r="H15" s="20" t="s">
        <v>40</v>
      </c>
      <c r="I15" s="32" t="s">
        <v>29</v>
      </c>
      <c r="J15" s="10" t="s">
        <v>40</v>
      </c>
      <c r="K15" s="32" t="s">
        <v>29</v>
      </c>
      <c r="L15" s="20" t="s">
        <v>40</v>
      </c>
      <c r="M15" s="32" t="s">
        <v>29</v>
      </c>
      <c r="N15" s="10" t="s">
        <v>40</v>
      </c>
      <c r="O15" s="32" t="s">
        <v>29</v>
      </c>
      <c r="P15" s="1"/>
      <c r="Q15" s="1"/>
      <c r="R15" s="1"/>
      <c r="S15" s="1"/>
    </row>
    <row r="16" spans="1:19" s="6" customFormat="1" ht="60" customHeight="1" x14ac:dyDescent="0.3">
      <c r="A16" s="18">
        <v>1</v>
      </c>
      <c r="B16" s="11"/>
      <c r="C16" s="31"/>
      <c r="D16" s="24" t="s">
        <v>0</v>
      </c>
      <c r="E16" s="28"/>
      <c r="F16" s="24"/>
      <c r="G16" s="29"/>
      <c r="H16" s="23"/>
      <c r="I16" s="28"/>
      <c r="J16" s="24"/>
      <c r="K16" s="29"/>
      <c r="L16" s="23"/>
      <c r="M16" s="28"/>
      <c r="N16" s="24"/>
      <c r="O16" s="28"/>
      <c r="P16" s="1"/>
      <c r="Q16" s="1"/>
      <c r="R16" s="1"/>
      <c r="S16" s="1"/>
    </row>
    <row r="17" spans="1:33" s="6" customFormat="1" ht="60" customHeight="1" x14ac:dyDescent="0.3">
      <c r="A17" s="18">
        <v>2</v>
      </c>
      <c r="B17" s="11"/>
      <c r="C17" s="31"/>
      <c r="D17" s="24"/>
      <c r="E17" s="28"/>
      <c r="F17" s="24"/>
      <c r="G17" s="29"/>
      <c r="H17" s="23"/>
      <c r="I17" s="28"/>
      <c r="J17" s="24"/>
      <c r="K17" s="29"/>
      <c r="L17" s="23"/>
      <c r="M17" s="28"/>
      <c r="N17" s="24"/>
      <c r="O17" s="28"/>
      <c r="P17" s="1"/>
      <c r="Q17" s="1"/>
      <c r="R17" s="1"/>
      <c r="S17" s="1"/>
    </row>
    <row r="18" spans="1:33" s="6" customFormat="1" ht="60" customHeight="1" x14ac:dyDescent="0.3">
      <c r="A18" s="18">
        <v>3</v>
      </c>
      <c r="B18" s="11"/>
      <c r="C18" s="31"/>
      <c r="D18" s="24"/>
      <c r="E18" s="28"/>
      <c r="F18" s="24"/>
      <c r="G18" s="29"/>
      <c r="H18" s="23"/>
      <c r="I18" s="28"/>
      <c r="J18" s="24"/>
      <c r="K18" s="29"/>
      <c r="L18" s="23"/>
      <c r="M18" s="28"/>
      <c r="N18" s="24"/>
      <c r="O18" s="28"/>
      <c r="P18" s="1"/>
      <c r="Q18" s="1"/>
      <c r="R18" s="1"/>
      <c r="S18" s="1"/>
    </row>
    <row r="19" spans="1:33" s="6" customFormat="1" ht="60" customHeight="1" x14ac:dyDescent="0.3">
      <c r="A19" s="18">
        <v>4</v>
      </c>
      <c r="B19" s="11"/>
      <c r="C19" s="31"/>
      <c r="D19" s="24"/>
      <c r="E19" s="28"/>
      <c r="F19" s="24" t="s">
        <v>0</v>
      </c>
      <c r="G19" s="29"/>
      <c r="H19" s="23"/>
      <c r="I19" s="28"/>
      <c r="J19" s="24"/>
      <c r="K19" s="29"/>
      <c r="L19" s="23"/>
      <c r="M19" s="28"/>
      <c r="N19" s="24"/>
      <c r="O19" s="28"/>
      <c r="P19" s="1"/>
      <c r="Q19" s="1"/>
      <c r="R19" s="1"/>
      <c r="S19" s="1"/>
    </row>
    <row r="20" spans="1:33" s="6" customFormat="1" ht="60" customHeight="1" x14ac:dyDescent="0.3">
      <c r="A20" s="18">
        <v>5</v>
      </c>
      <c r="B20" s="11"/>
      <c r="C20" s="31"/>
      <c r="D20" s="24"/>
      <c r="E20" s="28"/>
      <c r="F20" s="24"/>
      <c r="G20" s="29"/>
      <c r="H20" s="23"/>
      <c r="I20" s="28"/>
      <c r="J20" s="24"/>
      <c r="K20" s="29"/>
      <c r="L20" s="23"/>
      <c r="M20" s="28"/>
      <c r="N20" s="24"/>
      <c r="O20" s="28"/>
      <c r="P20" s="1"/>
      <c r="Q20" s="1"/>
      <c r="R20" s="1"/>
      <c r="S20" s="1"/>
    </row>
    <row r="21" spans="1:33" s="6" customFormat="1" ht="60" customHeight="1" x14ac:dyDescent="0.3">
      <c r="A21" s="18">
        <v>6</v>
      </c>
      <c r="B21" s="11"/>
      <c r="C21" s="31"/>
      <c r="D21" s="24"/>
      <c r="E21" s="28"/>
      <c r="F21" s="24"/>
      <c r="G21" s="29"/>
      <c r="H21" s="23"/>
      <c r="I21" s="28"/>
      <c r="J21" s="24"/>
      <c r="K21" s="29"/>
      <c r="L21" s="23"/>
      <c r="M21" s="28"/>
      <c r="N21" s="24"/>
      <c r="O21" s="28"/>
      <c r="P21" s="1"/>
      <c r="Q21" s="1"/>
      <c r="R21" s="1"/>
      <c r="S21" s="1"/>
    </row>
    <row r="22" spans="1:33" s="6" customFormat="1" ht="60" customHeight="1" x14ac:dyDescent="0.3">
      <c r="A22" s="18">
        <v>7</v>
      </c>
      <c r="B22" s="11"/>
      <c r="C22" s="31"/>
      <c r="D22" s="24"/>
      <c r="E22" s="28"/>
      <c r="F22" s="24"/>
      <c r="G22" s="29"/>
      <c r="H22" s="23"/>
      <c r="I22" s="28"/>
      <c r="J22" s="24"/>
      <c r="K22" s="29"/>
      <c r="L22" s="23"/>
      <c r="M22" s="28"/>
      <c r="N22" s="24"/>
      <c r="O22" s="28"/>
      <c r="P22" s="1"/>
      <c r="Q22" s="1"/>
      <c r="R22" s="1"/>
      <c r="S22" s="1"/>
    </row>
    <row r="23" spans="1:33" s="6" customFormat="1" ht="60" customHeight="1" x14ac:dyDescent="0.3">
      <c r="A23" s="18">
        <v>8</v>
      </c>
      <c r="B23" s="11"/>
      <c r="C23" s="31"/>
      <c r="D23" s="24"/>
      <c r="E23" s="28"/>
      <c r="F23" s="24"/>
      <c r="G23" s="29"/>
      <c r="H23" s="23"/>
      <c r="I23" s="28"/>
      <c r="J23" s="24"/>
      <c r="K23" s="29"/>
      <c r="L23" s="23"/>
      <c r="M23" s="28"/>
      <c r="N23" s="24"/>
      <c r="O23" s="28"/>
      <c r="P23" s="1"/>
      <c r="Q23" s="1"/>
      <c r="R23" s="1"/>
      <c r="S23" s="1"/>
    </row>
    <row r="24" spans="1:33" s="6" customFormat="1" ht="60" customHeight="1" x14ac:dyDescent="0.3">
      <c r="A24" s="18">
        <v>9</v>
      </c>
      <c r="B24" s="11"/>
      <c r="C24" s="31"/>
      <c r="D24" s="24"/>
      <c r="E24" s="28"/>
      <c r="F24" s="24"/>
      <c r="G24" s="29"/>
      <c r="H24" s="23"/>
      <c r="I24" s="28"/>
      <c r="J24" s="24"/>
      <c r="K24" s="29"/>
      <c r="L24" s="23"/>
      <c r="M24" s="28"/>
      <c r="N24" s="24"/>
      <c r="O24" s="28"/>
      <c r="P24" s="1"/>
      <c r="Q24" s="1"/>
      <c r="R24" s="1"/>
      <c r="S24" s="1"/>
    </row>
    <row r="25" spans="1:33" s="6" customFormat="1" ht="60" customHeight="1" x14ac:dyDescent="0.3">
      <c r="A25" s="18">
        <v>10</v>
      </c>
      <c r="B25" s="11"/>
      <c r="C25" s="31"/>
      <c r="D25" s="24"/>
      <c r="E25" s="28"/>
      <c r="F25" s="24"/>
      <c r="G25" s="29"/>
      <c r="H25" s="23"/>
      <c r="I25" s="28"/>
      <c r="J25" s="24"/>
      <c r="K25" s="29"/>
      <c r="L25" s="23"/>
      <c r="M25" s="28"/>
      <c r="N25" s="24"/>
      <c r="O25" s="28"/>
      <c r="P25" s="1"/>
      <c r="Q25" s="1"/>
      <c r="R25" s="1"/>
      <c r="S25" s="1"/>
    </row>
    <row r="26" spans="1:33" s="6" customFormat="1" ht="60" customHeight="1" x14ac:dyDescent="0.3">
      <c r="A26" s="18">
        <v>11</v>
      </c>
      <c r="B26" s="11"/>
      <c r="C26" s="31"/>
      <c r="D26" s="24" t="s">
        <v>0</v>
      </c>
      <c r="E26" s="28"/>
      <c r="F26" s="24"/>
      <c r="G26" s="29"/>
      <c r="H26" s="23"/>
      <c r="I26" s="28"/>
      <c r="J26" s="24"/>
      <c r="K26" s="29"/>
      <c r="L26" s="23"/>
      <c r="M26" s="28"/>
      <c r="N26" s="24"/>
      <c r="O26" s="28"/>
      <c r="P26" s="1"/>
      <c r="Q26" s="1"/>
      <c r="R26" s="1"/>
      <c r="S26" s="1"/>
    </row>
    <row r="27" spans="1:33" s="6" customFormat="1" ht="60" customHeight="1" x14ac:dyDescent="0.3">
      <c r="A27" s="18">
        <v>12</v>
      </c>
      <c r="B27" s="11"/>
      <c r="C27" s="31"/>
      <c r="D27" s="24"/>
      <c r="E27" s="28"/>
      <c r="F27" s="24"/>
      <c r="G27" s="29"/>
      <c r="H27" s="23"/>
      <c r="I27" s="28"/>
      <c r="J27" s="24"/>
      <c r="K27" s="29"/>
      <c r="L27" s="23"/>
      <c r="M27" s="28"/>
      <c r="N27" s="24"/>
      <c r="O27" s="28"/>
      <c r="P27" s="1"/>
      <c r="Q27" s="1"/>
      <c r="R27" s="1"/>
      <c r="S27" s="1"/>
    </row>
    <row r="28" spans="1:33" s="6" customFormat="1" ht="60" customHeight="1" x14ac:dyDescent="0.3">
      <c r="A28" s="50" t="s">
        <v>31</v>
      </c>
      <c r="B28" s="51"/>
      <c r="C28" s="80"/>
      <c r="D28" s="92"/>
      <c r="E28" s="93"/>
      <c r="F28" s="92"/>
      <c r="G28" s="92"/>
      <c r="H28" s="94"/>
      <c r="I28" s="93"/>
      <c r="J28" s="92"/>
      <c r="K28" s="92"/>
      <c r="L28" s="94"/>
      <c r="M28" s="93"/>
      <c r="N28" s="92"/>
      <c r="O28" s="9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</row>
    <row r="29" spans="1:33" ht="60" customHeight="1" thickBot="1" x14ac:dyDescent="0.35">
      <c r="A29" s="59" t="s">
        <v>21</v>
      </c>
      <c r="B29" s="60"/>
      <c r="C29" s="97"/>
      <c r="D29" s="89"/>
      <c r="E29" s="91"/>
      <c r="F29" s="89"/>
      <c r="G29" s="89"/>
      <c r="H29" s="90"/>
      <c r="I29" s="91"/>
      <c r="J29" s="89"/>
      <c r="K29" s="89"/>
      <c r="L29" s="90"/>
      <c r="M29" s="91"/>
      <c r="N29" s="89"/>
      <c r="O29" s="91"/>
    </row>
    <row r="30" spans="1:33" s="9" customFormat="1" ht="15.75" customHeight="1" thickBot="1" x14ac:dyDescent="0.35">
      <c r="A30" s="8"/>
      <c r="B30" s="8"/>
      <c r="C30" s="8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</row>
    <row r="31" spans="1:33" s="13" customFormat="1" ht="60" customHeight="1" x14ac:dyDescent="0.3">
      <c r="A31" s="45" t="s">
        <v>16</v>
      </c>
      <c r="B31" s="46"/>
      <c r="C31" s="46"/>
      <c r="D31" s="46"/>
      <c r="E31" s="46"/>
      <c r="F31" s="76"/>
      <c r="G31" s="77"/>
      <c r="H31" s="74" t="s">
        <v>17</v>
      </c>
      <c r="I31" s="74"/>
      <c r="J31" s="74"/>
      <c r="K31" s="74"/>
      <c r="L31" s="75"/>
      <c r="M31" s="76"/>
      <c r="N31" s="76"/>
      <c r="O31" s="77"/>
    </row>
    <row r="32" spans="1:33" s="13" customFormat="1" ht="60" customHeight="1" thickBot="1" x14ac:dyDescent="0.35">
      <c r="A32" s="59" t="s">
        <v>30</v>
      </c>
      <c r="B32" s="60"/>
      <c r="C32" s="26"/>
      <c r="D32" s="60" t="s">
        <v>26</v>
      </c>
      <c r="E32" s="60"/>
      <c r="F32" s="72"/>
      <c r="G32" s="73" t="s">
        <v>27</v>
      </c>
      <c r="H32" s="12" t="s">
        <v>30</v>
      </c>
      <c r="I32" s="72"/>
      <c r="J32" s="72"/>
      <c r="K32" s="60" t="s">
        <v>28</v>
      </c>
      <c r="L32" s="60"/>
      <c r="M32" s="72"/>
      <c r="N32" s="72"/>
      <c r="O32" s="73"/>
    </row>
    <row r="33" spans="1:15" ht="15.6" customHeight="1" x14ac:dyDescent="0.3">
      <c r="A33" s="1"/>
      <c r="B33" s="1" t="s">
        <v>0</v>
      </c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</row>
    <row r="34" spans="1:15" ht="15.6" customHeight="1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</row>
    <row r="35" spans="1:15" ht="15.6" customHeight="1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</row>
    <row r="36" spans="1:15" ht="15.6" customHeight="1" x14ac:dyDescent="0.3">
      <c r="A36" s="1"/>
      <c r="B36" s="1"/>
      <c r="C36" s="1"/>
      <c r="D36" s="1" t="s">
        <v>0</v>
      </c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</row>
    <row r="37" spans="1:15" ht="15.6" customHeight="1" x14ac:dyDescent="0.3">
      <c r="A37" s="1"/>
      <c r="B37" s="1"/>
      <c r="C37" s="1"/>
      <c r="D37" s="1" t="s">
        <v>0</v>
      </c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</row>
    <row r="38" spans="1:15" ht="15.75" customHeight="1" x14ac:dyDescent="0.3">
      <c r="A38" s="1"/>
      <c r="B38" s="1"/>
      <c r="C38" s="1"/>
      <c r="D38" s="1"/>
      <c r="E38" s="1"/>
      <c r="F38" s="1"/>
      <c r="G38" s="1"/>
      <c r="H38" s="1" t="s">
        <v>0</v>
      </c>
      <c r="I38" s="1"/>
      <c r="J38" s="1"/>
      <c r="K38" s="1"/>
      <c r="L38" s="1"/>
      <c r="M38" s="1"/>
      <c r="N38" s="1"/>
      <c r="O38" s="1"/>
    </row>
    <row r="39" spans="1:15" ht="15.75" customHeight="1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</row>
    <row r="40" spans="1:15" ht="15.75" customHeight="1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</row>
    <row r="41" spans="1:15" ht="15.75" customHeight="1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</row>
    <row r="42" spans="1:15" ht="15.75" customHeight="1" x14ac:dyDescent="0.3">
      <c r="C42" s="2"/>
      <c r="D42" s="2"/>
      <c r="E42" s="2"/>
      <c r="F42" s="1"/>
      <c r="G42" s="1"/>
      <c r="H42" s="1"/>
      <c r="I42" s="1"/>
      <c r="J42" s="1"/>
      <c r="K42" s="1"/>
      <c r="L42" s="1"/>
      <c r="M42" s="1"/>
      <c r="N42" s="1"/>
      <c r="O42" s="1"/>
    </row>
    <row r="43" spans="1:15" ht="30" customHeight="1" thickBot="1" x14ac:dyDescent="0.35">
      <c r="A43" s="14" t="s">
        <v>18</v>
      </c>
      <c r="B43" s="14"/>
      <c r="C43" s="14"/>
      <c r="D43" s="14"/>
      <c r="E43" s="14"/>
      <c r="F43" s="14"/>
      <c r="G43" s="1"/>
      <c r="H43" s="1"/>
      <c r="I43" s="1"/>
      <c r="J43" s="19"/>
      <c r="K43" s="1"/>
      <c r="L43" s="1"/>
      <c r="M43" s="1"/>
      <c r="N43" s="1"/>
      <c r="O43" s="1"/>
    </row>
    <row r="44" spans="1:15" ht="30" customHeight="1" x14ac:dyDescent="0.3">
      <c r="A44" s="45" t="s">
        <v>7</v>
      </c>
      <c r="B44" s="46"/>
      <c r="C44" s="46"/>
      <c r="D44" s="68" t="str">
        <f t="shared" ref="D44:D49" si="0">D3</f>
        <v>CZ.03.1.52/0.0/0.0/19_xxx/00xxxxx</v>
      </c>
      <c r="E44" s="68"/>
      <c r="F44" s="68"/>
      <c r="G44" s="69"/>
      <c r="H44" s="55" t="s">
        <v>5</v>
      </c>
      <c r="I44" s="55"/>
      <c r="J44" s="56"/>
      <c r="K44" s="47" t="str">
        <f t="shared" ref="K44:K49" si="1">K3</f>
        <v>K_xxx</v>
      </c>
      <c r="L44" s="48"/>
      <c r="M44" s="48"/>
      <c r="N44" s="48"/>
      <c r="O44" s="49"/>
    </row>
    <row r="45" spans="1:15" ht="30" customHeight="1" x14ac:dyDescent="0.3">
      <c r="A45" s="50" t="s">
        <v>14</v>
      </c>
      <c r="B45" s="51"/>
      <c r="C45" s="51"/>
      <c r="D45" s="70">
        <f t="shared" si="0"/>
        <v>0</v>
      </c>
      <c r="E45" s="70"/>
      <c r="F45" s="70"/>
      <c r="G45" s="71"/>
      <c r="H45" s="57" t="s">
        <v>1</v>
      </c>
      <c r="I45" s="57"/>
      <c r="J45" s="58"/>
      <c r="K45" s="52">
        <f t="shared" si="1"/>
        <v>0</v>
      </c>
      <c r="L45" s="53"/>
      <c r="M45" s="53"/>
      <c r="N45" s="53"/>
      <c r="O45" s="54"/>
    </row>
    <row r="46" spans="1:15" ht="30" customHeight="1" x14ac:dyDescent="0.3">
      <c r="A46" s="50" t="s">
        <v>11</v>
      </c>
      <c r="B46" s="51"/>
      <c r="C46" s="51"/>
      <c r="D46" s="70">
        <f t="shared" si="0"/>
        <v>0</v>
      </c>
      <c r="E46" s="70"/>
      <c r="F46" s="70"/>
      <c r="G46" s="71"/>
      <c r="H46" s="57" t="s">
        <v>4</v>
      </c>
      <c r="I46" s="57"/>
      <c r="J46" s="58"/>
      <c r="K46" s="52">
        <f t="shared" si="1"/>
        <v>0</v>
      </c>
      <c r="L46" s="53"/>
      <c r="M46" s="53"/>
      <c r="N46" s="53"/>
      <c r="O46" s="54"/>
    </row>
    <row r="47" spans="1:15" ht="30" customHeight="1" x14ac:dyDescent="0.3">
      <c r="A47" s="50" t="s">
        <v>22</v>
      </c>
      <c r="B47" s="51"/>
      <c r="C47" s="51"/>
      <c r="D47" s="70">
        <f t="shared" si="0"/>
        <v>0</v>
      </c>
      <c r="E47" s="70"/>
      <c r="F47" s="70"/>
      <c r="G47" s="71"/>
      <c r="H47" s="57" t="s">
        <v>33</v>
      </c>
      <c r="I47" s="57"/>
      <c r="J47" s="58"/>
      <c r="K47" s="52">
        <f t="shared" si="1"/>
        <v>0</v>
      </c>
      <c r="L47" s="66"/>
      <c r="M47" s="15" t="s">
        <v>12</v>
      </c>
      <c r="N47" s="16">
        <f>N6</f>
        <v>0</v>
      </c>
      <c r="O47" s="17" t="s">
        <v>13</v>
      </c>
    </row>
    <row r="48" spans="1:15" ht="30" customHeight="1" x14ac:dyDescent="0.3">
      <c r="A48" s="50" t="s">
        <v>8</v>
      </c>
      <c r="B48" s="51"/>
      <c r="C48" s="51"/>
      <c r="D48" s="70">
        <f t="shared" si="0"/>
        <v>0</v>
      </c>
      <c r="E48" s="70"/>
      <c r="F48" s="70"/>
      <c r="G48" s="71"/>
      <c r="H48" s="57" t="s">
        <v>15</v>
      </c>
      <c r="I48" s="57"/>
      <c r="J48" s="58"/>
      <c r="K48" s="52">
        <f t="shared" si="1"/>
        <v>0</v>
      </c>
      <c r="L48" s="66"/>
      <c r="M48" s="95" t="s">
        <v>12</v>
      </c>
      <c r="N48" s="57"/>
      <c r="O48" s="96"/>
    </row>
    <row r="49" spans="1:15" ht="30" customHeight="1" thickBot="1" x14ac:dyDescent="0.35">
      <c r="A49" s="59" t="s">
        <v>32</v>
      </c>
      <c r="B49" s="60"/>
      <c r="C49" s="60"/>
      <c r="D49" s="72">
        <f t="shared" si="0"/>
        <v>0</v>
      </c>
      <c r="E49" s="72"/>
      <c r="F49" s="72"/>
      <c r="G49" s="73"/>
      <c r="H49" s="64" t="s">
        <v>23</v>
      </c>
      <c r="I49" s="64"/>
      <c r="J49" s="67"/>
      <c r="K49" s="61">
        <f t="shared" si="1"/>
        <v>0</v>
      </c>
      <c r="L49" s="62"/>
      <c r="M49" s="63" t="s">
        <v>12</v>
      </c>
      <c r="N49" s="64"/>
      <c r="O49" s="65"/>
    </row>
    <row r="50" spans="1:15" ht="30" customHeight="1" thickBot="1" x14ac:dyDescent="0.35">
      <c r="A50" s="21"/>
      <c r="B50" s="21"/>
      <c r="C50" s="98"/>
      <c r="D50" s="99"/>
      <c r="E50" s="99"/>
      <c r="F50" s="99"/>
      <c r="G50" s="99"/>
      <c r="H50" s="99"/>
      <c r="I50" s="99"/>
      <c r="J50" s="99"/>
      <c r="K50" s="99"/>
      <c r="L50" s="99"/>
      <c r="M50" s="99"/>
      <c r="N50" s="99"/>
      <c r="O50" s="99"/>
    </row>
    <row r="51" spans="1:15" ht="30" customHeight="1" x14ac:dyDescent="0.3">
      <c r="A51" s="101" t="s">
        <v>6</v>
      </c>
      <c r="B51" s="102"/>
      <c r="C51" s="103"/>
      <c r="D51" s="104">
        <v>7</v>
      </c>
      <c r="E51" s="105"/>
      <c r="F51" s="104">
        <v>8</v>
      </c>
      <c r="G51" s="106"/>
      <c r="H51" s="107">
        <v>9</v>
      </c>
      <c r="I51" s="105"/>
      <c r="J51" s="104">
        <v>10</v>
      </c>
      <c r="K51" s="106"/>
      <c r="L51" s="107">
        <v>11</v>
      </c>
      <c r="M51" s="105"/>
      <c r="N51" s="104">
        <v>12</v>
      </c>
      <c r="O51" s="105"/>
    </row>
    <row r="52" spans="1:15" ht="30" customHeight="1" x14ac:dyDescent="0.3">
      <c r="A52" s="50" t="s">
        <v>19</v>
      </c>
      <c r="B52" s="51"/>
      <c r="C52" s="80"/>
      <c r="D52" s="78"/>
      <c r="E52" s="79"/>
      <c r="F52" s="78"/>
      <c r="G52" s="81"/>
      <c r="H52" s="82"/>
      <c r="I52" s="79"/>
      <c r="J52" s="78"/>
      <c r="K52" s="81"/>
      <c r="L52" s="82"/>
      <c r="M52" s="79"/>
      <c r="N52" s="78"/>
      <c r="O52" s="79"/>
    </row>
    <row r="53" spans="1:15" ht="30" customHeight="1" x14ac:dyDescent="0.3">
      <c r="A53" s="50" t="s">
        <v>44</v>
      </c>
      <c r="B53" s="83"/>
      <c r="C53" s="84"/>
      <c r="D53" s="85"/>
      <c r="E53" s="86"/>
      <c r="F53" s="85"/>
      <c r="G53" s="85"/>
      <c r="H53" s="87"/>
      <c r="I53" s="86"/>
      <c r="J53" s="85"/>
      <c r="K53" s="85"/>
      <c r="L53" s="87"/>
      <c r="M53" s="86"/>
      <c r="N53" s="85"/>
      <c r="O53" s="86"/>
    </row>
    <row r="54" spans="1:15" ht="30" customHeight="1" x14ac:dyDescent="0.3">
      <c r="A54" s="50" t="s">
        <v>45</v>
      </c>
      <c r="B54" s="88"/>
      <c r="C54" s="80"/>
      <c r="D54" s="85"/>
      <c r="E54" s="86"/>
      <c r="F54" s="85"/>
      <c r="G54" s="85"/>
      <c r="H54" s="87"/>
      <c r="I54" s="86"/>
      <c r="J54" s="85"/>
      <c r="K54" s="85"/>
      <c r="L54" s="87"/>
      <c r="M54" s="86"/>
      <c r="N54" s="85"/>
      <c r="O54" s="86"/>
    </row>
    <row r="55" spans="1:15" ht="30" customHeight="1" x14ac:dyDescent="0.3">
      <c r="A55" s="50" t="s">
        <v>20</v>
      </c>
      <c r="B55" s="51"/>
      <c r="C55" s="80"/>
      <c r="D55" s="85"/>
      <c r="E55" s="86"/>
      <c r="F55" s="85"/>
      <c r="G55" s="85"/>
      <c r="H55" s="87"/>
      <c r="I55" s="86"/>
      <c r="J55" s="85"/>
      <c r="K55" s="85"/>
      <c r="L55" s="87"/>
      <c r="M55" s="86"/>
      <c r="N55" s="85"/>
      <c r="O55" s="86"/>
    </row>
    <row r="56" spans="1:15" ht="70.5" customHeight="1" x14ac:dyDescent="0.3">
      <c r="A56" s="22"/>
      <c r="B56" s="27" t="s">
        <v>24</v>
      </c>
      <c r="C56" s="30" t="s">
        <v>25</v>
      </c>
      <c r="D56" s="10" t="s">
        <v>40</v>
      </c>
      <c r="E56" s="32" t="s">
        <v>29</v>
      </c>
      <c r="F56" s="10" t="s">
        <v>40</v>
      </c>
      <c r="G56" s="32" t="s">
        <v>29</v>
      </c>
      <c r="H56" s="20" t="s">
        <v>40</v>
      </c>
      <c r="I56" s="32" t="s">
        <v>29</v>
      </c>
      <c r="J56" s="10" t="s">
        <v>40</v>
      </c>
      <c r="K56" s="32" t="s">
        <v>29</v>
      </c>
      <c r="L56" s="20" t="s">
        <v>40</v>
      </c>
      <c r="M56" s="32" t="s">
        <v>29</v>
      </c>
      <c r="N56" s="10" t="s">
        <v>40</v>
      </c>
      <c r="O56" s="32" t="s">
        <v>29</v>
      </c>
    </row>
    <row r="57" spans="1:15" ht="60" customHeight="1" x14ac:dyDescent="0.3">
      <c r="A57" s="18">
        <v>1</v>
      </c>
      <c r="B57" s="11">
        <f t="shared" ref="B57:C68" si="2">B16</f>
        <v>0</v>
      </c>
      <c r="C57" s="31">
        <f t="shared" si="2"/>
        <v>0</v>
      </c>
      <c r="D57" s="24" t="s">
        <v>0</v>
      </c>
      <c r="E57" s="28"/>
      <c r="F57" s="24"/>
      <c r="G57" s="29"/>
      <c r="H57" s="23"/>
      <c r="I57" s="28"/>
      <c r="J57" s="24"/>
      <c r="K57" s="29"/>
      <c r="L57" s="23"/>
      <c r="M57" s="28"/>
      <c r="N57" s="24"/>
      <c r="O57" s="28"/>
    </row>
    <row r="58" spans="1:15" ht="60" customHeight="1" x14ac:dyDescent="0.3">
      <c r="A58" s="18">
        <v>2</v>
      </c>
      <c r="B58" s="11">
        <f t="shared" si="2"/>
        <v>0</v>
      </c>
      <c r="C58" s="31">
        <f t="shared" si="2"/>
        <v>0</v>
      </c>
      <c r="D58" s="24"/>
      <c r="E58" s="28"/>
      <c r="F58" s="24"/>
      <c r="G58" s="29"/>
      <c r="H58" s="23"/>
      <c r="I58" s="28"/>
      <c r="J58" s="24"/>
      <c r="K58" s="29"/>
      <c r="L58" s="23"/>
      <c r="M58" s="28"/>
      <c r="N58" s="24"/>
      <c r="O58" s="28"/>
    </row>
    <row r="59" spans="1:15" ht="60" customHeight="1" x14ac:dyDescent="0.3">
      <c r="A59" s="18">
        <v>3</v>
      </c>
      <c r="B59" s="11">
        <f t="shared" si="2"/>
        <v>0</v>
      </c>
      <c r="C59" s="31">
        <f t="shared" si="2"/>
        <v>0</v>
      </c>
      <c r="D59" s="24"/>
      <c r="E59" s="28"/>
      <c r="F59" s="24"/>
      <c r="G59" s="29"/>
      <c r="H59" s="23"/>
      <c r="I59" s="28"/>
      <c r="J59" s="24"/>
      <c r="K59" s="29"/>
      <c r="L59" s="23"/>
      <c r="M59" s="28"/>
      <c r="N59" s="24"/>
      <c r="O59" s="28"/>
    </row>
    <row r="60" spans="1:15" ht="60" customHeight="1" x14ac:dyDescent="0.3">
      <c r="A60" s="18">
        <v>4</v>
      </c>
      <c r="B60" s="11">
        <f t="shared" si="2"/>
        <v>0</v>
      </c>
      <c r="C60" s="31">
        <f t="shared" si="2"/>
        <v>0</v>
      </c>
      <c r="D60" s="24"/>
      <c r="E60" s="28"/>
      <c r="F60" s="24" t="s">
        <v>0</v>
      </c>
      <c r="G60" s="29"/>
      <c r="H60" s="23"/>
      <c r="I60" s="28"/>
      <c r="J60" s="24"/>
      <c r="K60" s="29"/>
      <c r="L60" s="23"/>
      <c r="M60" s="28"/>
      <c r="N60" s="24"/>
      <c r="O60" s="28"/>
    </row>
    <row r="61" spans="1:15" ht="60" customHeight="1" x14ac:dyDescent="0.3">
      <c r="A61" s="18">
        <v>5</v>
      </c>
      <c r="B61" s="11">
        <f t="shared" si="2"/>
        <v>0</v>
      </c>
      <c r="C61" s="31">
        <f t="shared" si="2"/>
        <v>0</v>
      </c>
      <c r="D61" s="24"/>
      <c r="E61" s="28"/>
      <c r="F61" s="24"/>
      <c r="G61" s="29"/>
      <c r="H61" s="23"/>
      <c r="I61" s="28"/>
      <c r="J61" s="24"/>
      <c r="K61" s="29"/>
      <c r="L61" s="23"/>
      <c r="M61" s="28"/>
      <c r="N61" s="24"/>
      <c r="O61" s="28"/>
    </row>
    <row r="62" spans="1:15" ht="60" customHeight="1" x14ac:dyDescent="0.3">
      <c r="A62" s="18">
        <v>6</v>
      </c>
      <c r="B62" s="11">
        <f t="shared" si="2"/>
        <v>0</v>
      </c>
      <c r="C62" s="31">
        <f t="shared" si="2"/>
        <v>0</v>
      </c>
      <c r="D62" s="24"/>
      <c r="E62" s="28"/>
      <c r="F62" s="24"/>
      <c r="G62" s="29"/>
      <c r="H62" s="23"/>
      <c r="I62" s="28"/>
      <c r="J62" s="24"/>
      <c r="K62" s="29"/>
      <c r="L62" s="23"/>
      <c r="M62" s="28"/>
      <c r="N62" s="24"/>
      <c r="O62" s="28"/>
    </row>
    <row r="63" spans="1:15" ht="60" customHeight="1" x14ac:dyDescent="0.3">
      <c r="A63" s="18">
        <v>7</v>
      </c>
      <c r="B63" s="11">
        <f t="shared" si="2"/>
        <v>0</v>
      </c>
      <c r="C63" s="31">
        <f t="shared" si="2"/>
        <v>0</v>
      </c>
      <c r="D63" s="24"/>
      <c r="E63" s="28"/>
      <c r="F63" s="24"/>
      <c r="G63" s="29"/>
      <c r="H63" s="23"/>
      <c r="I63" s="28"/>
      <c r="J63" s="24"/>
      <c r="K63" s="29"/>
      <c r="L63" s="23"/>
      <c r="M63" s="28"/>
      <c r="N63" s="24"/>
      <c r="O63" s="28"/>
    </row>
    <row r="64" spans="1:15" ht="60" customHeight="1" x14ac:dyDescent="0.3">
      <c r="A64" s="18">
        <v>8</v>
      </c>
      <c r="B64" s="11">
        <f t="shared" si="2"/>
        <v>0</v>
      </c>
      <c r="C64" s="31">
        <f t="shared" si="2"/>
        <v>0</v>
      </c>
      <c r="D64" s="24"/>
      <c r="E64" s="28"/>
      <c r="F64" s="24"/>
      <c r="G64" s="29"/>
      <c r="H64" s="23"/>
      <c r="I64" s="28"/>
      <c r="J64" s="24"/>
      <c r="K64" s="29"/>
      <c r="L64" s="23"/>
      <c r="M64" s="28"/>
      <c r="N64" s="24"/>
      <c r="O64" s="28"/>
    </row>
    <row r="65" spans="1:15" ht="60" customHeight="1" x14ac:dyDescent="0.3">
      <c r="A65" s="18">
        <v>9</v>
      </c>
      <c r="B65" s="11">
        <f t="shared" si="2"/>
        <v>0</v>
      </c>
      <c r="C65" s="31">
        <f t="shared" si="2"/>
        <v>0</v>
      </c>
      <c r="D65" s="24"/>
      <c r="E65" s="28"/>
      <c r="F65" s="24"/>
      <c r="G65" s="29"/>
      <c r="H65" s="23"/>
      <c r="I65" s="28"/>
      <c r="J65" s="24"/>
      <c r="K65" s="29"/>
      <c r="L65" s="23"/>
      <c r="M65" s="28"/>
      <c r="N65" s="24"/>
      <c r="O65" s="28"/>
    </row>
    <row r="66" spans="1:15" ht="60" customHeight="1" x14ac:dyDescent="0.3">
      <c r="A66" s="18">
        <v>10</v>
      </c>
      <c r="B66" s="11">
        <f t="shared" si="2"/>
        <v>0</v>
      </c>
      <c r="C66" s="31">
        <f t="shared" si="2"/>
        <v>0</v>
      </c>
      <c r="D66" s="24"/>
      <c r="E66" s="28"/>
      <c r="F66" s="24"/>
      <c r="G66" s="29"/>
      <c r="H66" s="23"/>
      <c r="I66" s="28"/>
      <c r="J66" s="24"/>
      <c r="K66" s="29"/>
      <c r="L66" s="23"/>
      <c r="M66" s="28"/>
      <c r="N66" s="24"/>
      <c r="O66" s="28"/>
    </row>
    <row r="67" spans="1:15" ht="60" customHeight="1" x14ac:dyDescent="0.3">
      <c r="A67" s="18">
        <v>11</v>
      </c>
      <c r="B67" s="11">
        <f t="shared" si="2"/>
        <v>0</v>
      </c>
      <c r="C67" s="31">
        <f t="shared" si="2"/>
        <v>0</v>
      </c>
      <c r="D67" s="24" t="s">
        <v>0</v>
      </c>
      <c r="E67" s="28"/>
      <c r="F67" s="24"/>
      <c r="G67" s="29"/>
      <c r="H67" s="23"/>
      <c r="I67" s="28"/>
      <c r="J67" s="24"/>
      <c r="K67" s="29"/>
      <c r="L67" s="23"/>
      <c r="M67" s="28"/>
      <c r="N67" s="24"/>
      <c r="O67" s="28"/>
    </row>
    <row r="68" spans="1:15" ht="60" customHeight="1" x14ac:dyDescent="0.3">
      <c r="A68" s="18">
        <v>12</v>
      </c>
      <c r="B68" s="11">
        <f t="shared" si="2"/>
        <v>0</v>
      </c>
      <c r="C68" s="31">
        <f t="shared" si="2"/>
        <v>0</v>
      </c>
      <c r="D68" s="24"/>
      <c r="E68" s="28"/>
      <c r="F68" s="24"/>
      <c r="G68" s="29"/>
      <c r="H68" s="23"/>
      <c r="I68" s="28"/>
      <c r="J68" s="24"/>
      <c r="K68" s="29"/>
      <c r="L68" s="23"/>
      <c r="M68" s="28"/>
      <c r="N68" s="24"/>
      <c r="O68" s="28"/>
    </row>
    <row r="69" spans="1:15" ht="60" customHeight="1" x14ac:dyDescent="0.3">
      <c r="A69" s="50" t="s">
        <v>31</v>
      </c>
      <c r="B69" s="51"/>
      <c r="C69" s="80"/>
      <c r="D69" s="92"/>
      <c r="E69" s="93"/>
      <c r="F69" s="92"/>
      <c r="G69" s="92"/>
      <c r="H69" s="94"/>
      <c r="I69" s="93"/>
      <c r="J69" s="92"/>
      <c r="K69" s="92"/>
      <c r="L69" s="94"/>
      <c r="M69" s="93"/>
      <c r="N69" s="92"/>
      <c r="O69" s="93"/>
    </row>
    <row r="70" spans="1:15" ht="60" customHeight="1" thickBot="1" x14ac:dyDescent="0.35">
      <c r="A70" s="59" t="s">
        <v>21</v>
      </c>
      <c r="B70" s="60"/>
      <c r="C70" s="97"/>
      <c r="D70" s="89"/>
      <c r="E70" s="91"/>
      <c r="F70" s="89"/>
      <c r="G70" s="89"/>
      <c r="H70" s="90"/>
      <c r="I70" s="91"/>
      <c r="J70" s="89"/>
      <c r="K70" s="89"/>
      <c r="L70" s="90"/>
      <c r="M70" s="91"/>
      <c r="N70" s="89"/>
      <c r="O70" s="91"/>
    </row>
    <row r="71" spans="1:15" ht="18" customHeight="1" thickBot="1" x14ac:dyDescent="0.35">
      <c r="A71" s="8"/>
      <c r="B71" s="8"/>
      <c r="C71" s="8"/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/>
    </row>
    <row r="72" spans="1:15" ht="60" customHeight="1" x14ac:dyDescent="0.3">
      <c r="A72" s="45" t="s">
        <v>16</v>
      </c>
      <c r="B72" s="46"/>
      <c r="C72" s="46"/>
      <c r="D72" s="46"/>
      <c r="E72" s="46"/>
      <c r="F72" s="76"/>
      <c r="G72" s="77"/>
      <c r="H72" s="74" t="s">
        <v>17</v>
      </c>
      <c r="I72" s="74"/>
      <c r="J72" s="74"/>
      <c r="K72" s="74"/>
      <c r="L72" s="75"/>
      <c r="M72" s="76"/>
      <c r="N72" s="76"/>
      <c r="O72" s="77"/>
    </row>
    <row r="73" spans="1:15" ht="60" customHeight="1" thickBot="1" x14ac:dyDescent="0.35">
      <c r="A73" s="59" t="s">
        <v>30</v>
      </c>
      <c r="B73" s="60"/>
      <c r="C73" s="26"/>
      <c r="D73" s="60" t="s">
        <v>26</v>
      </c>
      <c r="E73" s="60"/>
      <c r="F73" s="72"/>
      <c r="G73" s="73" t="s">
        <v>27</v>
      </c>
      <c r="H73" s="12" t="s">
        <v>30</v>
      </c>
      <c r="I73" s="72"/>
      <c r="J73" s="72"/>
      <c r="K73" s="60" t="s">
        <v>28</v>
      </c>
      <c r="L73" s="60"/>
      <c r="M73" s="72"/>
      <c r="N73" s="72"/>
      <c r="O73" s="73"/>
    </row>
    <row r="74" spans="1:15" ht="15.75" customHeight="1" x14ac:dyDescent="0.3"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</row>
    <row r="75" spans="1:15" ht="15.75" customHeight="1" x14ac:dyDescent="0.3"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</row>
    <row r="76" spans="1:15" ht="15.75" customHeight="1" x14ac:dyDescent="0.3"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</row>
    <row r="77" spans="1:15" ht="15.75" customHeight="1" x14ac:dyDescent="0.3"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</row>
    <row r="78" spans="1:15" ht="15.75" customHeight="1" x14ac:dyDescent="0.3">
      <c r="A78" s="1"/>
      <c r="B78" s="1"/>
      <c r="C78" s="1"/>
      <c r="D78" s="1"/>
      <c r="E78" s="1"/>
      <c r="F78" s="1"/>
      <c r="G78" s="1"/>
      <c r="H78" s="1" t="s">
        <v>0</v>
      </c>
      <c r="I78" s="1"/>
      <c r="J78" s="1"/>
      <c r="K78" s="1"/>
      <c r="L78" s="1"/>
      <c r="M78" s="1"/>
      <c r="N78" s="1"/>
      <c r="O78" s="1"/>
    </row>
    <row r="79" spans="1:15" ht="15.75" customHeight="1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</row>
    <row r="80" spans="1:15" ht="15.75" customHeight="1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</row>
    <row r="81" spans="1:15" ht="15.75" customHeight="1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</row>
    <row r="82" spans="1:15" ht="15.75" customHeight="1" x14ac:dyDescent="0.3">
      <c r="C82" s="2"/>
      <c r="D82" s="2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</row>
    <row r="83" spans="1:15" ht="30" customHeight="1" thickBot="1" x14ac:dyDescent="0.35">
      <c r="A83" s="14" t="s">
        <v>18</v>
      </c>
      <c r="B83" s="14"/>
      <c r="C83" s="14"/>
      <c r="D83" s="14"/>
      <c r="E83" s="14"/>
      <c r="F83" s="14"/>
      <c r="G83" s="1"/>
      <c r="H83" s="1"/>
      <c r="I83" s="1"/>
      <c r="J83" s="19"/>
      <c r="K83" s="1"/>
      <c r="L83" s="1"/>
      <c r="M83" s="1"/>
      <c r="N83" s="1"/>
      <c r="O83" s="1"/>
    </row>
    <row r="84" spans="1:15" ht="30" customHeight="1" x14ac:dyDescent="0.3">
      <c r="A84" s="45" t="s">
        <v>7</v>
      </c>
      <c r="B84" s="46"/>
      <c r="C84" s="46"/>
      <c r="D84" s="47" t="str">
        <f t="shared" ref="D84:D89" si="3">D3</f>
        <v>CZ.03.1.52/0.0/0.0/19_xxx/00xxxxx</v>
      </c>
      <c r="E84" s="48"/>
      <c r="F84" s="48"/>
      <c r="G84" s="49"/>
      <c r="H84" s="110" t="s">
        <v>5</v>
      </c>
      <c r="I84" s="55"/>
      <c r="J84" s="56"/>
      <c r="K84" s="47" t="str">
        <f t="shared" ref="K84:K89" si="4">K3</f>
        <v>K_xxx</v>
      </c>
      <c r="L84" s="48"/>
      <c r="M84" s="48"/>
      <c r="N84" s="48"/>
      <c r="O84" s="49"/>
    </row>
    <row r="85" spans="1:15" ht="30" customHeight="1" x14ac:dyDescent="0.3">
      <c r="A85" s="50" t="s">
        <v>14</v>
      </c>
      <c r="B85" s="51"/>
      <c r="C85" s="51"/>
      <c r="D85" s="108">
        <f t="shared" si="3"/>
        <v>0</v>
      </c>
      <c r="E85" s="85"/>
      <c r="F85" s="85"/>
      <c r="G85" s="86"/>
      <c r="H85" s="109" t="s">
        <v>1</v>
      </c>
      <c r="I85" s="57"/>
      <c r="J85" s="58"/>
      <c r="K85" s="52">
        <f t="shared" si="4"/>
        <v>0</v>
      </c>
      <c r="L85" s="53"/>
      <c r="M85" s="53"/>
      <c r="N85" s="53"/>
      <c r="O85" s="54"/>
    </row>
    <row r="86" spans="1:15" ht="30" customHeight="1" x14ac:dyDescent="0.3">
      <c r="A86" s="50" t="s">
        <v>11</v>
      </c>
      <c r="B86" s="51"/>
      <c r="C86" s="51"/>
      <c r="D86" s="108">
        <f t="shared" si="3"/>
        <v>0</v>
      </c>
      <c r="E86" s="85"/>
      <c r="F86" s="85"/>
      <c r="G86" s="86"/>
      <c r="H86" s="109" t="s">
        <v>4</v>
      </c>
      <c r="I86" s="57"/>
      <c r="J86" s="58"/>
      <c r="K86" s="52">
        <f t="shared" si="4"/>
        <v>0</v>
      </c>
      <c r="L86" s="53"/>
      <c r="M86" s="53"/>
      <c r="N86" s="53"/>
      <c r="O86" s="54"/>
    </row>
    <row r="87" spans="1:15" ht="30" customHeight="1" x14ac:dyDescent="0.3">
      <c r="A87" s="50" t="s">
        <v>22</v>
      </c>
      <c r="B87" s="51"/>
      <c r="C87" s="51"/>
      <c r="D87" s="108">
        <f t="shared" si="3"/>
        <v>0</v>
      </c>
      <c r="E87" s="85"/>
      <c r="F87" s="85"/>
      <c r="G87" s="86"/>
      <c r="H87" s="109" t="s">
        <v>33</v>
      </c>
      <c r="I87" s="57"/>
      <c r="J87" s="58"/>
      <c r="K87" s="52">
        <f t="shared" si="4"/>
        <v>0</v>
      </c>
      <c r="L87" s="66"/>
      <c r="M87" s="15" t="s">
        <v>12</v>
      </c>
      <c r="N87" s="16">
        <f>N6</f>
        <v>0</v>
      </c>
      <c r="O87" s="17" t="s">
        <v>13</v>
      </c>
    </row>
    <row r="88" spans="1:15" ht="30" customHeight="1" x14ac:dyDescent="0.3">
      <c r="A88" s="50" t="s">
        <v>8</v>
      </c>
      <c r="B88" s="51"/>
      <c r="C88" s="51"/>
      <c r="D88" s="108">
        <f t="shared" si="3"/>
        <v>0</v>
      </c>
      <c r="E88" s="85"/>
      <c r="F88" s="85"/>
      <c r="G88" s="86"/>
      <c r="H88" s="109" t="s">
        <v>15</v>
      </c>
      <c r="I88" s="57"/>
      <c r="J88" s="58"/>
      <c r="K88" s="52">
        <f t="shared" si="4"/>
        <v>0</v>
      </c>
      <c r="L88" s="66"/>
      <c r="M88" s="95" t="s">
        <v>12</v>
      </c>
      <c r="N88" s="57"/>
      <c r="O88" s="96"/>
    </row>
    <row r="89" spans="1:15" ht="30" customHeight="1" thickBot="1" x14ac:dyDescent="0.35">
      <c r="A89" s="59" t="s">
        <v>32</v>
      </c>
      <c r="B89" s="60"/>
      <c r="C89" s="60"/>
      <c r="D89" s="111">
        <f t="shared" si="3"/>
        <v>0</v>
      </c>
      <c r="E89" s="112"/>
      <c r="F89" s="112"/>
      <c r="G89" s="113"/>
      <c r="H89" s="114" t="s">
        <v>23</v>
      </c>
      <c r="I89" s="64"/>
      <c r="J89" s="67"/>
      <c r="K89" s="61">
        <f t="shared" si="4"/>
        <v>0</v>
      </c>
      <c r="L89" s="62"/>
      <c r="M89" s="63" t="s">
        <v>12</v>
      </c>
      <c r="N89" s="64"/>
      <c r="O89" s="65"/>
    </row>
    <row r="90" spans="1:15" ht="30" customHeight="1" thickBot="1" x14ac:dyDescent="0.35">
      <c r="A90" s="21"/>
      <c r="B90" s="21"/>
      <c r="C90" s="98"/>
      <c r="D90" s="99"/>
      <c r="E90" s="99"/>
      <c r="F90" s="99"/>
      <c r="G90" s="99"/>
      <c r="H90" s="99"/>
      <c r="I90" s="99"/>
      <c r="J90" s="99"/>
      <c r="K90" s="99"/>
      <c r="L90" s="99"/>
      <c r="M90" s="99"/>
      <c r="N90" s="99"/>
      <c r="O90" s="99"/>
    </row>
    <row r="91" spans="1:15" ht="30" customHeight="1" x14ac:dyDescent="0.3">
      <c r="A91" s="101" t="s">
        <v>6</v>
      </c>
      <c r="B91" s="102"/>
      <c r="C91" s="103"/>
      <c r="D91" s="104">
        <v>13</v>
      </c>
      <c r="E91" s="105"/>
      <c r="F91" s="104">
        <v>14</v>
      </c>
      <c r="G91" s="106"/>
      <c r="H91" s="107">
        <v>15</v>
      </c>
      <c r="I91" s="105"/>
      <c r="J91" s="104">
        <v>16</v>
      </c>
      <c r="K91" s="106"/>
      <c r="L91" s="107">
        <v>17</v>
      </c>
      <c r="M91" s="105"/>
      <c r="N91" s="104">
        <v>18</v>
      </c>
      <c r="O91" s="105"/>
    </row>
    <row r="92" spans="1:15" ht="30" customHeight="1" x14ac:dyDescent="0.3">
      <c r="A92" s="50" t="s">
        <v>19</v>
      </c>
      <c r="B92" s="51"/>
      <c r="C92" s="80"/>
      <c r="D92" s="78"/>
      <c r="E92" s="79"/>
      <c r="F92" s="78"/>
      <c r="G92" s="81"/>
      <c r="H92" s="82"/>
      <c r="I92" s="79"/>
      <c r="J92" s="78"/>
      <c r="K92" s="81"/>
      <c r="L92" s="82"/>
      <c r="M92" s="79"/>
      <c r="N92" s="78"/>
      <c r="O92" s="79"/>
    </row>
    <row r="93" spans="1:15" ht="30" customHeight="1" x14ac:dyDescent="0.3">
      <c r="A93" s="50" t="s">
        <v>44</v>
      </c>
      <c r="B93" s="83"/>
      <c r="C93" s="84"/>
      <c r="D93" s="85"/>
      <c r="E93" s="86"/>
      <c r="F93" s="85"/>
      <c r="G93" s="85"/>
      <c r="H93" s="87"/>
      <c r="I93" s="86"/>
      <c r="J93" s="85"/>
      <c r="K93" s="85"/>
      <c r="L93" s="87"/>
      <c r="M93" s="86"/>
      <c r="N93" s="85"/>
      <c r="O93" s="86"/>
    </row>
    <row r="94" spans="1:15" ht="30" customHeight="1" x14ac:dyDescent="0.3">
      <c r="A94" s="50" t="s">
        <v>45</v>
      </c>
      <c r="B94" s="88"/>
      <c r="C94" s="80"/>
      <c r="D94" s="85"/>
      <c r="E94" s="86"/>
      <c r="F94" s="85"/>
      <c r="G94" s="85"/>
      <c r="H94" s="87"/>
      <c r="I94" s="86"/>
      <c r="J94" s="85"/>
      <c r="K94" s="85"/>
      <c r="L94" s="87"/>
      <c r="M94" s="86"/>
      <c r="N94" s="85"/>
      <c r="O94" s="86"/>
    </row>
    <row r="95" spans="1:15" ht="30" customHeight="1" x14ac:dyDescent="0.3">
      <c r="A95" s="50" t="s">
        <v>20</v>
      </c>
      <c r="B95" s="51"/>
      <c r="C95" s="80"/>
      <c r="D95" s="85"/>
      <c r="E95" s="86"/>
      <c r="F95" s="85"/>
      <c r="G95" s="85"/>
      <c r="H95" s="87"/>
      <c r="I95" s="86"/>
      <c r="J95" s="85"/>
      <c r="K95" s="85"/>
      <c r="L95" s="87"/>
      <c r="M95" s="86"/>
      <c r="N95" s="85"/>
      <c r="O95" s="86"/>
    </row>
    <row r="96" spans="1:15" ht="70.5" customHeight="1" x14ac:dyDescent="0.3">
      <c r="A96" s="22"/>
      <c r="B96" s="27" t="s">
        <v>24</v>
      </c>
      <c r="C96" s="30" t="s">
        <v>25</v>
      </c>
      <c r="D96" s="10" t="s">
        <v>40</v>
      </c>
      <c r="E96" s="32" t="s">
        <v>29</v>
      </c>
      <c r="F96" s="10" t="s">
        <v>40</v>
      </c>
      <c r="G96" s="32" t="s">
        <v>29</v>
      </c>
      <c r="H96" s="20" t="s">
        <v>40</v>
      </c>
      <c r="I96" s="32" t="s">
        <v>29</v>
      </c>
      <c r="J96" s="10" t="s">
        <v>40</v>
      </c>
      <c r="K96" s="32" t="s">
        <v>29</v>
      </c>
      <c r="L96" s="20" t="s">
        <v>40</v>
      </c>
      <c r="M96" s="32" t="s">
        <v>29</v>
      </c>
      <c r="N96" s="10" t="s">
        <v>40</v>
      </c>
      <c r="O96" s="32" t="s">
        <v>29</v>
      </c>
    </row>
    <row r="97" spans="1:15" ht="60" customHeight="1" x14ac:dyDescent="0.3">
      <c r="A97" s="18">
        <v>1</v>
      </c>
      <c r="B97" s="11">
        <f t="shared" ref="B97:C108" si="5">B16</f>
        <v>0</v>
      </c>
      <c r="C97" s="31">
        <f t="shared" si="5"/>
        <v>0</v>
      </c>
      <c r="D97" s="24" t="s">
        <v>0</v>
      </c>
      <c r="E97" s="28"/>
      <c r="F97" s="24"/>
      <c r="G97" s="29"/>
      <c r="H97" s="23"/>
      <c r="I97" s="28"/>
      <c r="J97" s="24"/>
      <c r="K97" s="29"/>
      <c r="L97" s="23"/>
      <c r="M97" s="28"/>
      <c r="N97" s="24"/>
      <c r="O97" s="28"/>
    </row>
    <row r="98" spans="1:15" ht="60" customHeight="1" x14ac:dyDescent="0.3">
      <c r="A98" s="18">
        <v>2</v>
      </c>
      <c r="B98" s="11">
        <f t="shared" si="5"/>
        <v>0</v>
      </c>
      <c r="C98" s="31">
        <f t="shared" si="5"/>
        <v>0</v>
      </c>
      <c r="D98" s="24"/>
      <c r="E98" s="28"/>
      <c r="F98" s="24"/>
      <c r="G98" s="29"/>
      <c r="H98" s="23"/>
      <c r="I98" s="28"/>
      <c r="J98" s="24"/>
      <c r="K98" s="29"/>
      <c r="L98" s="23"/>
      <c r="M98" s="28"/>
      <c r="N98" s="24"/>
      <c r="O98" s="28"/>
    </row>
    <row r="99" spans="1:15" ht="60" customHeight="1" x14ac:dyDescent="0.3">
      <c r="A99" s="18">
        <v>3</v>
      </c>
      <c r="B99" s="11">
        <f t="shared" si="5"/>
        <v>0</v>
      </c>
      <c r="C99" s="31">
        <f t="shared" si="5"/>
        <v>0</v>
      </c>
      <c r="D99" s="24"/>
      <c r="E99" s="28"/>
      <c r="F99" s="24"/>
      <c r="G99" s="29"/>
      <c r="H99" s="23"/>
      <c r="I99" s="28"/>
      <c r="J99" s="24"/>
      <c r="K99" s="29"/>
      <c r="L99" s="23"/>
      <c r="M99" s="28"/>
      <c r="N99" s="24"/>
      <c r="O99" s="28"/>
    </row>
    <row r="100" spans="1:15" ht="60" customHeight="1" x14ac:dyDescent="0.3">
      <c r="A100" s="18">
        <v>4</v>
      </c>
      <c r="B100" s="11">
        <f t="shared" si="5"/>
        <v>0</v>
      </c>
      <c r="C100" s="31">
        <f t="shared" si="5"/>
        <v>0</v>
      </c>
      <c r="D100" s="24"/>
      <c r="E100" s="28"/>
      <c r="F100" s="24" t="s">
        <v>0</v>
      </c>
      <c r="G100" s="29"/>
      <c r="H100" s="23"/>
      <c r="I100" s="28"/>
      <c r="J100" s="24"/>
      <c r="K100" s="29"/>
      <c r="L100" s="23"/>
      <c r="M100" s="28"/>
      <c r="N100" s="24"/>
      <c r="O100" s="28"/>
    </row>
    <row r="101" spans="1:15" ht="60" customHeight="1" x14ac:dyDescent="0.3">
      <c r="A101" s="18">
        <v>5</v>
      </c>
      <c r="B101" s="11">
        <f t="shared" si="5"/>
        <v>0</v>
      </c>
      <c r="C101" s="31">
        <f t="shared" si="5"/>
        <v>0</v>
      </c>
      <c r="D101" s="24"/>
      <c r="E101" s="28"/>
      <c r="F101" s="24"/>
      <c r="G101" s="29"/>
      <c r="H101" s="23"/>
      <c r="I101" s="28"/>
      <c r="J101" s="24"/>
      <c r="K101" s="29"/>
      <c r="L101" s="23"/>
      <c r="M101" s="28"/>
      <c r="N101" s="24"/>
      <c r="O101" s="28"/>
    </row>
    <row r="102" spans="1:15" ht="60" customHeight="1" x14ac:dyDescent="0.3">
      <c r="A102" s="18">
        <v>6</v>
      </c>
      <c r="B102" s="11">
        <f t="shared" si="5"/>
        <v>0</v>
      </c>
      <c r="C102" s="31">
        <f t="shared" si="5"/>
        <v>0</v>
      </c>
      <c r="D102" s="24"/>
      <c r="E102" s="28"/>
      <c r="F102" s="24"/>
      <c r="G102" s="29"/>
      <c r="H102" s="23"/>
      <c r="I102" s="28"/>
      <c r="J102" s="24"/>
      <c r="K102" s="29"/>
      <c r="L102" s="23"/>
      <c r="M102" s="28"/>
      <c r="N102" s="24"/>
      <c r="O102" s="28"/>
    </row>
    <row r="103" spans="1:15" ht="60" customHeight="1" x14ac:dyDescent="0.3">
      <c r="A103" s="18">
        <v>7</v>
      </c>
      <c r="B103" s="11">
        <f t="shared" si="5"/>
        <v>0</v>
      </c>
      <c r="C103" s="31">
        <f t="shared" si="5"/>
        <v>0</v>
      </c>
      <c r="D103" s="24"/>
      <c r="E103" s="28"/>
      <c r="F103" s="24"/>
      <c r="G103" s="29"/>
      <c r="H103" s="23"/>
      <c r="I103" s="28"/>
      <c r="J103" s="24"/>
      <c r="K103" s="29"/>
      <c r="L103" s="23"/>
      <c r="M103" s="28"/>
      <c r="N103" s="24"/>
      <c r="O103" s="28"/>
    </row>
    <row r="104" spans="1:15" ht="60" customHeight="1" x14ac:dyDescent="0.3">
      <c r="A104" s="18">
        <v>8</v>
      </c>
      <c r="B104" s="11">
        <f t="shared" si="5"/>
        <v>0</v>
      </c>
      <c r="C104" s="31">
        <f t="shared" si="5"/>
        <v>0</v>
      </c>
      <c r="D104" s="24"/>
      <c r="E104" s="28"/>
      <c r="F104" s="24"/>
      <c r="G104" s="29"/>
      <c r="H104" s="23"/>
      <c r="I104" s="28"/>
      <c r="J104" s="24"/>
      <c r="K104" s="29"/>
      <c r="L104" s="23"/>
      <c r="M104" s="28"/>
      <c r="N104" s="24"/>
      <c r="O104" s="28"/>
    </row>
    <row r="105" spans="1:15" ht="60" customHeight="1" x14ac:dyDescent="0.3">
      <c r="A105" s="18">
        <v>9</v>
      </c>
      <c r="B105" s="11">
        <f t="shared" si="5"/>
        <v>0</v>
      </c>
      <c r="C105" s="31">
        <f t="shared" si="5"/>
        <v>0</v>
      </c>
      <c r="D105" s="24"/>
      <c r="E105" s="28"/>
      <c r="F105" s="24"/>
      <c r="G105" s="29"/>
      <c r="H105" s="23"/>
      <c r="I105" s="28"/>
      <c r="J105" s="24"/>
      <c r="K105" s="29"/>
      <c r="L105" s="23"/>
      <c r="M105" s="28"/>
      <c r="N105" s="24"/>
      <c r="O105" s="28"/>
    </row>
    <row r="106" spans="1:15" ht="60" customHeight="1" x14ac:dyDescent="0.3">
      <c r="A106" s="18">
        <v>10</v>
      </c>
      <c r="B106" s="11">
        <f t="shared" si="5"/>
        <v>0</v>
      </c>
      <c r="C106" s="31">
        <f t="shared" si="5"/>
        <v>0</v>
      </c>
      <c r="D106" s="24"/>
      <c r="E106" s="28"/>
      <c r="F106" s="24"/>
      <c r="G106" s="29"/>
      <c r="H106" s="23"/>
      <c r="I106" s="28"/>
      <c r="J106" s="24"/>
      <c r="K106" s="29"/>
      <c r="L106" s="23"/>
      <c r="M106" s="28"/>
      <c r="N106" s="24"/>
      <c r="O106" s="28"/>
    </row>
    <row r="107" spans="1:15" ht="60" customHeight="1" x14ac:dyDescent="0.3">
      <c r="A107" s="18">
        <v>11</v>
      </c>
      <c r="B107" s="11">
        <f t="shared" si="5"/>
        <v>0</v>
      </c>
      <c r="C107" s="31">
        <f t="shared" si="5"/>
        <v>0</v>
      </c>
      <c r="D107" s="24" t="s">
        <v>0</v>
      </c>
      <c r="E107" s="28"/>
      <c r="F107" s="24"/>
      <c r="G107" s="29"/>
      <c r="H107" s="23"/>
      <c r="I107" s="28"/>
      <c r="J107" s="24"/>
      <c r="K107" s="29"/>
      <c r="L107" s="23"/>
      <c r="M107" s="28"/>
      <c r="N107" s="24"/>
      <c r="O107" s="28"/>
    </row>
    <row r="108" spans="1:15" ht="60" customHeight="1" x14ac:dyDescent="0.3">
      <c r="A108" s="18">
        <v>12</v>
      </c>
      <c r="B108" s="11">
        <f t="shared" si="5"/>
        <v>0</v>
      </c>
      <c r="C108" s="31">
        <f t="shared" si="5"/>
        <v>0</v>
      </c>
      <c r="D108" s="24"/>
      <c r="E108" s="28"/>
      <c r="F108" s="24"/>
      <c r="G108" s="29"/>
      <c r="H108" s="23"/>
      <c r="I108" s="28"/>
      <c r="J108" s="24"/>
      <c r="K108" s="29"/>
      <c r="L108" s="23"/>
      <c r="M108" s="28"/>
      <c r="N108" s="24"/>
      <c r="O108" s="28"/>
    </row>
    <row r="109" spans="1:15" ht="60" customHeight="1" x14ac:dyDescent="0.3">
      <c r="A109" s="50" t="s">
        <v>31</v>
      </c>
      <c r="B109" s="51"/>
      <c r="C109" s="80"/>
      <c r="D109" s="92"/>
      <c r="E109" s="93"/>
      <c r="F109" s="92"/>
      <c r="G109" s="92"/>
      <c r="H109" s="94"/>
      <c r="I109" s="93"/>
      <c r="J109" s="92"/>
      <c r="K109" s="92"/>
      <c r="L109" s="94"/>
      <c r="M109" s="93"/>
      <c r="N109" s="92"/>
      <c r="O109" s="93"/>
    </row>
    <row r="110" spans="1:15" ht="60" customHeight="1" thickBot="1" x14ac:dyDescent="0.35">
      <c r="A110" s="59" t="s">
        <v>21</v>
      </c>
      <c r="B110" s="60"/>
      <c r="C110" s="97"/>
      <c r="D110" s="89"/>
      <c r="E110" s="91"/>
      <c r="F110" s="89"/>
      <c r="G110" s="89"/>
      <c r="H110" s="90"/>
      <c r="I110" s="91"/>
      <c r="J110" s="89"/>
      <c r="K110" s="89"/>
      <c r="L110" s="90"/>
      <c r="M110" s="91"/>
      <c r="N110" s="89"/>
      <c r="O110" s="91"/>
    </row>
    <row r="111" spans="1:15" ht="17.399999999999999" thickBot="1" x14ac:dyDescent="0.35">
      <c r="A111" s="8"/>
      <c r="B111" s="8"/>
      <c r="C111" s="8"/>
      <c r="D111" s="25"/>
      <c r="E111" s="25"/>
      <c r="F111" s="25"/>
      <c r="G111" s="25"/>
      <c r="H111" s="25"/>
      <c r="I111" s="25"/>
      <c r="J111" s="25"/>
      <c r="K111" s="25"/>
      <c r="L111" s="25"/>
      <c r="M111" s="25"/>
      <c r="N111" s="25"/>
      <c r="O111" s="25"/>
    </row>
    <row r="112" spans="1:15" ht="60" customHeight="1" x14ac:dyDescent="0.3">
      <c r="A112" s="45" t="s">
        <v>16</v>
      </c>
      <c r="B112" s="46"/>
      <c r="C112" s="46"/>
      <c r="D112" s="46"/>
      <c r="E112" s="46"/>
      <c r="F112" s="76"/>
      <c r="G112" s="77"/>
      <c r="H112" s="74" t="s">
        <v>17</v>
      </c>
      <c r="I112" s="74"/>
      <c r="J112" s="74"/>
      <c r="K112" s="74"/>
      <c r="L112" s="75"/>
      <c r="M112" s="76"/>
      <c r="N112" s="76"/>
      <c r="O112" s="77"/>
    </row>
    <row r="113" spans="1:15" ht="60" customHeight="1" thickBot="1" x14ac:dyDescent="0.35">
      <c r="A113" s="59" t="s">
        <v>30</v>
      </c>
      <c r="B113" s="60"/>
      <c r="C113" s="26"/>
      <c r="D113" s="60" t="s">
        <v>26</v>
      </c>
      <c r="E113" s="60"/>
      <c r="F113" s="72"/>
      <c r="G113" s="73" t="s">
        <v>27</v>
      </c>
      <c r="H113" s="12" t="s">
        <v>30</v>
      </c>
      <c r="I113" s="72"/>
      <c r="J113" s="72"/>
      <c r="K113" s="60" t="s">
        <v>28</v>
      </c>
      <c r="L113" s="60"/>
      <c r="M113" s="72"/>
      <c r="N113" s="72"/>
      <c r="O113" s="73"/>
    </row>
    <row r="118" spans="1:15" x14ac:dyDescent="0.3">
      <c r="A118" s="1"/>
      <c r="B118" s="1"/>
      <c r="C118" s="1"/>
      <c r="D118" s="1"/>
      <c r="E118" s="1"/>
      <c r="F118" s="1"/>
      <c r="G118" s="1"/>
      <c r="H118" s="1" t="s">
        <v>0</v>
      </c>
      <c r="I118" s="1"/>
      <c r="J118" s="1"/>
      <c r="K118" s="1"/>
      <c r="L118" s="1"/>
      <c r="M118" s="1"/>
      <c r="N118" s="1"/>
      <c r="O118" s="1"/>
    </row>
    <row r="119" spans="1:15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</row>
    <row r="120" spans="1:15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</row>
    <row r="121" spans="1:15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</row>
    <row r="122" spans="1:15" x14ac:dyDescent="0.3">
      <c r="C122" s="2"/>
      <c r="D122" s="2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</row>
    <row r="123" spans="1:15" ht="30" customHeight="1" thickBot="1" x14ac:dyDescent="0.35">
      <c r="A123" s="14" t="s">
        <v>18</v>
      </c>
      <c r="B123" s="14"/>
      <c r="C123" s="14"/>
      <c r="D123" s="14"/>
      <c r="E123" s="14"/>
      <c r="F123" s="14"/>
      <c r="G123" s="1"/>
      <c r="H123" s="1"/>
      <c r="I123" s="1"/>
      <c r="J123" s="19"/>
      <c r="K123" s="1"/>
      <c r="L123" s="1"/>
      <c r="M123" s="1"/>
      <c r="N123" s="1"/>
      <c r="O123" s="1"/>
    </row>
    <row r="124" spans="1:15" ht="30" customHeight="1" x14ac:dyDescent="0.3">
      <c r="A124" s="45" t="s">
        <v>7</v>
      </c>
      <c r="B124" s="46"/>
      <c r="C124" s="46"/>
      <c r="D124" s="47" t="str">
        <f t="shared" ref="D124:D129" si="6">D3</f>
        <v>CZ.03.1.52/0.0/0.0/19_xxx/00xxxxx</v>
      </c>
      <c r="E124" s="48"/>
      <c r="F124" s="48"/>
      <c r="G124" s="49"/>
      <c r="H124" s="55" t="s">
        <v>5</v>
      </c>
      <c r="I124" s="55"/>
      <c r="J124" s="56"/>
      <c r="K124" s="47" t="str">
        <f t="shared" ref="K124:K129" si="7">K3</f>
        <v>K_xxx</v>
      </c>
      <c r="L124" s="48"/>
      <c r="M124" s="48"/>
      <c r="N124" s="48"/>
      <c r="O124" s="49"/>
    </row>
    <row r="125" spans="1:15" ht="30" customHeight="1" x14ac:dyDescent="0.3">
      <c r="A125" s="50" t="s">
        <v>14</v>
      </c>
      <c r="B125" s="51"/>
      <c r="C125" s="51"/>
      <c r="D125" s="108">
        <f t="shared" si="6"/>
        <v>0</v>
      </c>
      <c r="E125" s="85"/>
      <c r="F125" s="85"/>
      <c r="G125" s="86"/>
      <c r="H125" s="57" t="s">
        <v>1</v>
      </c>
      <c r="I125" s="57"/>
      <c r="J125" s="58"/>
      <c r="K125" s="52">
        <f t="shared" si="7"/>
        <v>0</v>
      </c>
      <c r="L125" s="53"/>
      <c r="M125" s="53"/>
      <c r="N125" s="53"/>
      <c r="O125" s="54"/>
    </row>
    <row r="126" spans="1:15" ht="30" customHeight="1" x14ac:dyDescent="0.3">
      <c r="A126" s="50" t="s">
        <v>11</v>
      </c>
      <c r="B126" s="51"/>
      <c r="C126" s="51"/>
      <c r="D126" s="108">
        <f t="shared" si="6"/>
        <v>0</v>
      </c>
      <c r="E126" s="85"/>
      <c r="F126" s="85"/>
      <c r="G126" s="86"/>
      <c r="H126" s="57" t="s">
        <v>4</v>
      </c>
      <c r="I126" s="57"/>
      <c r="J126" s="58"/>
      <c r="K126" s="52">
        <f t="shared" si="7"/>
        <v>0</v>
      </c>
      <c r="L126" s="53"/>
      <c r="M126" s="53"/>
      <c r="N126" s="53"/>
      <c r="O126" s="54"/>
    </row>
    <row r="127" spans="1:15" ht="30" customHeight="1" x14ac:dyDescent="0.3">
      <c r="A127" s="50" t="s">
        <v>22</v>
      </c>
      <c r="B127" s="51"/>
      <c r="C127" s="51"/>
      <c r="D127" s="108">
        <f t="shared" si="6"/>
        <v>0</v>
      </c>
      <c r="E127" s="85"/>
      <c r="F127" s="85"/>
      <c r="G127" s="86"/>
      <c r="H127" s="57" t="s">
        <v>33</v>
      </c>
      <c r="I127" s="57"/>
      <c r="J127" s="58"/>
      <c r="K127" s="52">
        <f t="shared" si="7"/>
        <v>0</v>
      </c>
      <c r="L127" s="66"/>
      <c r="M127" s="15" t="s">
        <v>12</v>
      </c>
      <c r="N127" s="16">
        <f>N6</f>
        <v>0</v>
      </c>
      <c r="O127" s="17" t="s">
        <v>13</v>
      </c>
    </row>
    <row r="128" spans="1:15" ht="30" customHeight="1" x14ac:dyDescent="0.3">
      <c r="A128" s="50" t="s">
        <v>8</v>
      </c>
      <c r="B128" s="51"/>
      <c r="C128" s="51"/>
      <c r="D128" s="108">
        <f t="shared" si="6"/>
        <v>0</v>
      </c>
      <c r="E128" s="85"/>
      <c r="F128" s="85"/>
      <c r="G128" s="86"/>
      <c r="H128" s="57" t="s">
        <v>15</v>
      </c>
      <c r="I128" s="57"/>
      <c r="J128" s="58"/>
      <c r="K128" s="52">
        <f t="shared" si="7"/>
        <v>0</v>
      </c>
      <c r="L128" s="66"/>
      <c r="M128" s="95" t="s">
        <v>12</v>
      </c>
      <c r="N128" s="57"/>
      <c r="O128" s="96"/>
    </row>
    <row r="129" spans="1:15" ht="30" customHeight="1" thickBot="1" x14ac:dyDescent="0.35">
      <c r="A129" s="59" t="s">
        <v>32</v>
      </c>
      <c r="B129" s="60"/>
      <c r="C129" s="60"/>
      <c r="D129" s="111">
        <f t="shared" si="6"/>
        <v>0</v>
      </c>
      <c r="E129" s="112"/>
      <c r="F129" s="112"/>
      <c r="G129" s="113"/>
      <c r="H129" s="64" t="s">
        <v>23</v>
      </c>
      <c r="I129" s="64"/>
      <c r="J129" s="67"/>
      <c r="K129" s="61">
        <f t="shared" si="7"/>
        <v>0</v>
      </c>
      <c r="L129" s="62"/>
      <c r="M129" s="63" t="s">
        <v>12</v>
      </c>
      <c r="N129" s="64"/>
      <c r="O129" s="65"/>
    </row>
    <row r="130" spans="1:15" ht="17.399999999999999" thickBot="1" x14ac:dyDescent="0.35">
      <c r="A130" s="21"/>
      <c r="B130" s="21"/>
      <c r="C130" s="98"/>
      <c r="D130" s="99"/>
      <c r="E130" s="99"/>
      <c r="F130" s="99"/>
      <c r="G130" s="99"/>
      <c r="H130" s="99"/>
      <c r="I130" s="99"/>
      <c r="J130" s="99"/>
      <c r="K130" s="99"/>
      <c r="L130" s="99"/>
      <c r="M130" s="99"/>
      <c r="N130" s="99"/>
      <c r="O130" s="99"/>
    </row>
    <row r="131" spans="1:15" ht="30" customHeight="1" x14ac:dyDescent="0.3">
      <c r="A131" s="101" t="s">
        <v>6</v>
      </c>
      <c r="B131" s="102"/>
      <c r="C131" s="103"/>
      <c r="D131" s="104">
        <v>19</v>
      </c>
      <c r="E131" s="105"/>
      <c r="F131" s="104">
        <v>20</v>
      </c>
      <c r="G131" s="106"/>
      <c r="H131" s="107">
        <v>21</v>
      </c>
      <c r="I131" s="105"/>
      <c r="J131" s="104">
        <v>22</v>
      </c>
      <c r="K131" s="106"/>
      <c r="L131" s="107">
        <v>23</v>
      </c>
      <c r="M131" s="105"/>
      <c r="N131" s="104">
        <v>24</v>
      </c>
      <c r="O131" s="105"/>
    </row>
    <row r="132" spans="1:15" ht="30" customHeight="1" x14ac:dyDescent="0.3">
      <c r="A132" s="50" t="s">
        <v>19</v>
      </c>
      <c r="B132" s="51"/>
      <c r="C132" s="80"/>
      <c r="D132" s="78"/>
      <c r="E132" s="79"/>
      <c r="F132" s="78"/>
      <c r="G132" s="81"/>
      <c r="H132" s="82"/>
      <c r="I132" s="79"/>
      <c r="J132" s="78"/>
      <c r="K132" s="81"/>
      <c r="L132" s="82"/>
      <c r="M132" s="79"/>
      <c r="N132" s="78"/>
      <c r="O132" s="79"/>
    </row>
    <row r="133" spans="1:15" ht="30" customHeight="1" x14ac:dyDescent="0.3">
      <c r="A133" s="50" t="s">
        <v>44</v>
      </c>
      <c r="B133" s="83"/>
      <c r="C133" s="84"/>
      <c r="D133" s="85"/>
      <c r="E133" s="86"/>
      <c r="F133" s="85"/>
      <c r="G133" s="85"/>
      <c r="H133" s="87"/>
      <c r="I133" s="86"/>
      <c r="J133" s="85"/>
      <c r="K133" s="85"/>
      <c r="L133" s="87"/>
      <c r="M133" s="86"/>
      <c r="N133" s="85"/>
      <c r="O133" s="86"/>
    </row>
    <row r="134" spans="1:15" ht="30" customHeight="1" x14ac:dyDescent="0.3">
      <c r="A134" s="50" t="s">
        <v>45</v>
      </c>
      <c r="B134" s="88"/>
      <c r="C134" s="80"/>
      <c r="D134" s="85"/>
      <c r="E134" s="86"/>
      <c r="F134" s="85"/>
      <c r="G134" s="85"/>
      <c r="H134" s="87"/>
      <c r="I134" s="86"/>
      <c r="J134" s="85"/>
      <c r="K134" s="85"/>
      <c r="L134" s="87"/>
      <c r="M134" s="86"/>
      <c r="N134" s="85"/>
      <c r="O134" s="86"/>
    </row>
    <row r="135" spans="1:15" ht="30" customHeight="1" x14ac:dyDescent="0.3">
      <c r="A135" s="50" t="s">
        <v>20</v>
      </c>
      <c r="B135" s="51"/>
      <c r="C135" s="80"/>
      <c r="D135" s="85"/>
      <c r="E135" s="86"/>
      <c r="F135" s="85"/>
      <c r="G135" s="85"/>
      <c r="H135" s="87"/>
      <c r="I135" s="86"/>
      <c r="J135" s="85"/>
      <c r="K135" s="85"/>
      <c r="L135" s="87"/>
      <c r="M135" s="86"/>
      <c r="N135" s="85"/>
      <c r="O135" s="86"/>
    </row>
    <row r="136" spans="1:15" ht="70.5" customHeight="1" x14ac:dyDescent="0.3">
      <c r="A136" s="22"/>
      <c r="B136" s="27" t="s">
        <v>24</v>
      </c>
      <c r="C136" s="30" t="s">
        <v>25</v>
      </c>
      <c r="D136" s="10" t="s">
        <v>40</v>
      </c>
      <c r="E136" s="32" t="s">
        <v>29</v>
      </c>
      <c r="F136" s="10" t="s">
        <v>40</v>
      </c>
      <c r="G136" s="32" t="s">
        <v>29</v>
      </c>
      <c r="H136" s="20" t="s">
        <v>40</v>
      </c>
      <c r="I136" s="32" t="s">
        <v>29</v>
      </c>
      <c r="J136" s="10" t="s">
        <v>40</v>
      </c>
      <c r="K136" s="32" t="s">
        <v>29</v>
      </c>
      <c r="L136" s="20" t="s">
        <v>40</v>
      </c>
      <c r="M136" s="32" t="s">
        <v>29</v>
      </c>
      <c r="N136" s="10" t="s">
        <v>40</v>
      </c>
      <c r="O136" s="32" t="s">
        <v>29</v>
      </c>
    </row>
    <row r="137" spans="1:15" ht="60" customHeight="1" x14ac:dyDescent="0.3">
      <c r="A137" s="18">
        <v>1</v>
      </c>
      <c r="B137" s="11">
        <f t="shared" ref="B137:C148" si="8">B16</f>
        <v>0</v>
      </c>
      <c r="C137" s="31">
        <f t="shared" si="8"/>
        <v>0</v>
      </c>
      <c r="D137" s="24" t="s">
        <v>0</v>
      </c>
      <c r="E137" s="28"/>
      <c r="F137" s="24"/>
      <c r="G137" s="29"/>
      <c r="H137" s="23"/>
      <c r="I137" s="28"/>
      <c r="J137" s="24"/>
      <c r="K137" s="29"/>
      <c r="L137" s="23"/>
      <c r="M137" s="28"/>
      <c r="N137" s="24"/>
      <c r="O137" s="28"/>
    </row>
    <row r="138" spans="1:15" ht="60" customHeight="1" x14ac:dyDescent="0.3">
      <c r="A138" s="18">
        <v>2</v>
      </c>
      <c r="B138" s="11">
        <f t="shared" si="8"/>
        <v>0</v>
      </c>
      <c r="C138" s="31">
        <f t="shared" si="8"/>
        <v>0</v>
      </c>
      <c r="D138" s="24"/>
      <c r="E138" s="28"/>
      <c r="F138" s="24"/>
      <c r="G138" s="29"/>
      <c r="H138" s="23"/>
      <c r="I138" s="28"/>
      <c r="J138" s="24"/>
      <c r="K138" s="29"/>
      <c r="L138" s="23"/>
      <c r="M138" s="28"/>
      <c r="N138" s="24"/>
      <c r="O138" s="28"/>
    </row>
    <row r="139" spans="1:15" ht="60" customHeight="1" x14ac:dyDescent="0.3">
      <c r="A139" s="18">
        <v>3</v>
      </c>
      <c r="B139" s="11">
        <f t="shared" si="8"/>
        <v>0</v>
      </c>
      <c r="C139" s="31">
        <f t="shared" si="8"/>
        <v>0</v>
      </c>
      <c r="D139" s="24"/>
      <c r="E139" s="28"/>
      <c r="F139" s="24"/>
      <c r="G139" s="29"/>
      <c r="H139" s="23"/>
      <c r="I139" s="28"/>
      <c r="J139" s="24"/>
      <c r="K139" s="29"/>
      <c r="L139" s="23"/>
      <c r="M139" s="28"/>
      <c r="N139" s="24"/>
      <c r="O139" s="28"/>
    </row>
    <row r="140" spans="1:15" ht="60" customHeight="1" x14ac:dyDescent="0.3">
      <c r="A140" s="18">
        <v>4</v>
      </c>
      <c r="B140" s="11">
        <f t="shared" si="8"/>
        <v>0</v>
      </c>
      <c r="C140" s="31">
        <f t="shared" si="8"/>
        <v>0</v>
      </c>
      <c r="D140" s="24"/>
      <c r="E140" s="28"/>
      <c r="F140" s="24" t="s">
        <v>0</v>
      </c>
      <c r="G140" s="29"/>
      <c r="H140" s="23"/>
      <c r="I140" s="28"/>
      <c r="J140" s="24"/>
      <c r="K140" s="29"/>
      <c r="L140" s="23"/>
      <c r="M140" s="28"/>
      <c r="N140" s="24"/>
      <c r="O140" s="28"/>
    </row>
    <row r="141" spans="1:15" ht="60" customHeight="1" x14ac:dyDescent="0.3">
      <c r="A141" s="18">
        <v>5</v>
      </c>
      <c r="B141" s="11">
        <f t="shared" si="8"/>
        <v>0</v>
      </c>
      <c r="C141" s="31">
        <f t="shared" si="8"/>
        <v>0</v>
      </c>
      <c r="D141" s="24"/>
      <c r="E141" s="28"/>
      <c r="F141" s="24"/>
      <c r="G141" s="29"/>
      <c r="H141" s="23"/>
      <c r="I141" s="28"/>
      <c r="J141" s="24"/>
      <c r="K141" s="29"/>
      <c r="L141" s="23"/>
      <c r="M141" s="28"/>
      <c r="N141" s="24"/>
      <c r="O141" s="28"/>
    </row>
    <row r="142" spans="1:15" ht="60" customHeight="1" x14ac:dyDescent="0.3">
      <c r="A142" s="18">
        <v>6</v>
      </c>
      <c r="B142" s="11">
        <f t="shared" si="8"/>
        <v>0</v>
      </c>
      <c r="C142" s="31">
        <f t="shared" si="8"/>
        <v>0</v>
      </c>
      <c r="D142" s="24"/>
      <c r="E142" s="28"/>
      <c r="F142" s="24"/>
      <c r="G142" s="29"/>
      <c r="H142" s="23"/>
      <c r="I142" s="28"/>
      <c r="J142" s="24"/>
      <c r="K142" s="29"/>
      <c r="L142" s="23"/>
      <c r="M142" s="28"/>
      <c r="N142" s="24"/>
      <c r="O142" s="28"/>
    </row>
    <row r="143" spans="1:15" ht="60" customHeight="1" x14ac:dyDescent="0.3">
      <c r="A143" s="18">
        <v>7</v>
      </c>
      <c r="B143" s="11">
        <f t="shared" si="8"/>
        <v>0</v>
      </c>
      <c r="C143" s="31">
        <f t="shared" si="8"/>
        <v>0</v>
      </c>
      <c r="D143" s="24"/>
      <c r="E143" s="28"/>
      <c r="F143" s="24"/>
      <c r="G143" s="29"/>
      <c r="H143" s="23"/>
      <c r="I143" s="28"/>
      <c r="J143" s="24"/>
      <c r="K143" s="29"/>
      <c r="L143" s="23"/>
      <c r="M143" s="28"/>
      <c r="N143" s="24"/>
      <c r="O143" s="28"/>
    </row>
    <row r="144" spans="1:15" ht="60" customHeight="1" x14ac:dyDescent="0.3">
      <c r="A144" s="18">
        <v>8</v>
      </c>
      <c r="B144" s="11">
        <f t="shared" si="8"/>
        <v>0</v>
      </c>
      <c r="C144" s="31">
        <f t="shared" si="8"/>
        <v>0</v>
      </c>
      <c r="D144" s="24"/>
      <c r="E144" s="28"/>
      <c r="F144" s="24"/>
      <c r="G144" s="29"/>
      <c r="H144" s="23"/>
      <c r="I144" s="28"/>
      <c r="J144" s="24"/>
      <c r="K144" s="29"/>
      <c r="L144" s="23"/>
      <c r="M144" s="28"/>
      <c r="N144" s="24"/>
      <c r="O144" s="28"/>
    </row>
    <row r="145" spans="1:15" ht="60" customHeight="1" x14ac:dyDescent="0.3">
      <c r="A145" s="18">
        <v>9</v>
      </c>
      <c r="B145" s="11">
        <f t="shared" si="8"/>
        <v>0</v>
      </c>
      <c r="C145" s="31">
        <f t="shared" si="8"/>
        <v>0</v>
      </c>
      <c r="D145" s="24"/>
      <c r="E145" s="28"/>
      <c r="F145" s="24"/>
      <c r="G145" s="29"/>
      <c r="H145" s="23"/>
      <c r="I145" s="28"/>
      <c r="J145" s="24"/>
      <c r="K145" s="29"/>
      <c r="L145" s="23"/>
      <c r="M145" s="28"/>
      <c r="N145" s="24"/>
      <c r="O145" s="28"/>
    </row>
    <row r="146" spans="1:15" ht="60" customHeight="1" x14ac:dyDescent="0.3">
      <c r="A146" s="18">
        <v>10</v>
      </c>
      <c r="B146" s="11">
        <f t="shared" si="8"/>
        <v>0</v>
      </c>
      <c r="C146" s="31">
        <f t="shared" si="8"/>
        <v>0</v>
      </c>
      <c r="D146" s="24"/>
      <c r="E146" s="28"/>
      <c r="F146" s="24"/>
      <c r="G146" s="29"/>
      <c r="H146" s="23"/>
      <c r="I146" s="28"/>
      <c r="J146" s="24"/>
      <c r="K146" s="29"/>
      <c r="L146" s="23"/>
      <c r="M146" s="28"/>
      <c r="N146" s="24"/>
      <c r="O146" s="28"/>
    </row>
    <row r="147" spans="1:15" ht="60" customHeight="1" x14ac:dyDescent="0.3">
      <c r="A147" s="18">
        <v>11</v>
      </c>
      <c r="B147" s="11">
        <f t="shared" si="8"/>
        <v>0</v>
      </c>
      <c r="C147" s="31">
        <f t="shared" si="8"/>
        <v>0</v>
      </c>
      <c r="D147" s="24" t="s">
        <v>0</v>
      </c>
      <c r="E147" s="28"/>
      <c r="F147" s="24"/>
      <c r="G147" s="29"/>
      <c r="H147" s="23"/>
      <c r="I147" s="28"/>
      <c r="J147" s="24"/>
      <c r="K147" s="29"/>
      <c r="L147" s="23"/>
      <c r="M147" s="28"/>
      <c r="N147" s="24"/>
      <c r="O147" s="28"/>
    </row>
    <row r="148" spans="1:15" ht="60" customHeight="1" x14ac:dyDescent="0.3">
      <c r="A148" s="18">
        <v>12</v>
      </c>
      <c r="B148" s="11">
        <f t="shared" si="8"/>
        <v>0</v>
      </c>
      <c r="C148" s="31">
        <f t="shared" si="8"/>
        <v>0</v>
      </c>
      <c r="D148" s="24"/>
      <c r="E148" s="28"/>
      <c r="F148" s="24"/>
      <c r="G148" s="29"/>
      <c r="H148" s="23"/>
      <c r="I148" s="28"/>
      <c r="J148" s="24"/>
      <c r="K148" s="29"/>
      <c r="L148" s="23"/>
      <c r="M148" s="28"/>
      <c r="N148" s="24"/>
      <c r="O148" s="28"/>
    </row>
    <row r="149" spans="1:15" ht="60" customHeight="1" x14ac:dyDescent="0.3">
      <c r="A149" s="50" t="s">
        <v>31</v>
      </c>
      <c r="B149" s="51"/>
      <c r="C149" s="80"/>
      <c r="D149" s="92"/>
      <c r="E149" s="93"/>
      <c r="F149" s="92"/>
      <c r="G149" s="92"/>
      <c r="H149" s="94"/>
      <c r="I149" s="93"/>
      <c r="J149" s="92"/>
      <c r="K149" s="92"/>
      <c r="L149" s="94"/>
      <c r="M149" s="93"/>
      <c r="N149" s="92"/>
      <c r="O149" s="93"/>
    </row>
    <row r="150" spans="1:15" ht="60" customHeight="1" thickBot="1" x14ac:dyDescent="0.35">
      <c r="A150" s="59" t="s">
        <v>21</v>
      </c>
      <c r="B150" s="60"/>
      <c r="C150" s="97"/>
      <c r="D150" s="89"/>
      <c r="E150" s="91"/>
      <c r="F150" s="89"/>
      <c r="G150" s="89"/>
      <c r="H150" s="90"/>
      <c r="I150" s="91"/>
      <c r="J150" s="89"/>
      <c r="K150" s="89"/>
      <c r="L150" s="90"/>
      <c r="M150" s="91"/>
      <c r="N150" s="89"/>
      <c r="O150" s="91"/>
    </row>
    <row r="151" spans="1:15" ht="17.399999999999999" thickBot="1" x14ac:dyDescent="0.35">
      <c r="A151" s="8"/>
      <c r="B151" s="8"/>
      <c r="C151" s="8"/>
      <c r="D151" s="25"/>
      <c r="E151" s="25"/>
      <c r="F151" s="25"/>
      <c r="G151" s="25"/>
      <c r="H151" s="25"/>
      <c r="I151" s="25"/>
      <c r="J151" s="25"/>
      <c r="K151" s="25"/>
      <c r="L151" s="25"/>
      <c r="M151" s="25"/>
      <c r="N151" s="25"/>
      <c r="O151" s="25"/>
    </row>
    <row r="152" spans="1:15" ht="60" customHeight="1" x14ac:dyDescent="0.3">
      <c r="A152" s="45" t="s">
        <v>16</v>
      </c>
      <c r="B152" s="46"/>
      <c r="C152" s="46"/>
      <c r="D152" s="46"/>
      <c r="E152" s="46"/>
      <c r="F152" s="76"/>
      <c r="G152" s="77"/>
      <c r="H152" s="74" t="s">
        <v>17</v>
      </c>
      <c r="I152" s="74"/>
      <c r="J152" s="74"/>
      <c r="K152" s="74"/>
      <c r="L152" s="75"/>
      <c r="M152" s="76"/>
      <c r="N152" s="76"/>
      <c r="O152" s="77"/>
    </row>
    <row r="153" spans="1:15" ht="60" customHeight="1" thickBot="1" x14ac:dyDescent="0.35">
      <c r="A153" s="59" t="s">
        <v>30</v>
      </c>
      <c r="B153" s="60"/>
      <c r="C153" s="26"/>
      <c r="D153" s="60" t="s">
        <v>26</v>
      </c>
      <c r="E153" s="60"/>
      <c r="F153" s="72"/>
      <c r="G153" s="73" t="s">
        <v>27</v>
      </c>
      <c r="H153" s="12" t="s">
        <v>30</v>
      </c>
      <c r="I153" s="72"/>
      <c r="J153" s="72"/>
      <c r="K153" s="60" t="s">
        <v>28</v>
      </c>
      <c r="L153" s="60"/>
      <c r="M153" s="72"/>
      <c r="N153" s="72"/>
      <c r="O153" s="73"/>
    </row>
    <row r="158" spans="1:15" x14ac:dyDescent="0.3">
      <c r="A158" s="1"/>
      <c r="B158" s="1"/>
      <c r="C158" s="1"/>
      <c r="D158" s="1"/>
      <c r="E158" s="1"/>
      <c r="F158" s="1"/>
      <c r="G158" s="1"/>
      <c r="H158" s="1" t="s">
        <v>0</v>
      </c>
      <c r="I158" s="1"/>
      <c r="J158" s="1"/>
      <c r="K158" s="1"/>
      <c r="L158" s="1"/>
      <c r="M158" s="1"/>
      <c r="N158" s="1"/>
      <c r="O158" s="1"/>
    </row>
    <row r="159" spans="1:15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</row>
    <row r="160" spans="1:15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</row>
    <row r="161" spans="1:15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</row>
    <row r="162" spans="1:15" x14ac:dyDescent="0.3">
      <c r="C162" s="2"/>
      <c r="D162" s="2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</row>
    <row r="163" spans="1:15" ht="30" customHeight="1" thickBot="1" x14ac:dyDescent="0.35">
      <c r="A163" s="14" t="s">
        <v>18</v>
      </c>
      <c r="B163" s="14"/>
      <c r="C163" s="14"/>
      <c r="D163" s="14"/>
      <c r="E163" s="14"/>
      <c r="F163" s="14"/>
      <c r="G163" s="1"/>
      <c r="H163" s="1"/>
      <c r="I163" s="1"/>
      <c r="J163" s="19"/>
      <c r="K163" s="1"/>
      <c r="L163" s="1"/>
      <c r="M163" s="1"/>
      <c r="N163" s="1"/>
      <c r="O163" s="1"/>
    </row>
    <row r="164" spans="1:15" ht="30" customHeight="1" x14ac:dyDescent="0.3">
      <c r="A164" s="45" t="s">
        <v>7</v>
      </c>
      <c r="B164" s="46"/>
      <c r="C164" s="46"/>
      <c r="D164" s="68" t="str">
        <f t="shared" ref="D164:D169" si="9">D3</f>
        <v>CZ.03.1.52/0.0/0.0/19_xxx/00xxxxx</v>
      </c>
      <c r="E164" s="68"/>
      <c r="F164" s="68"/>
      <c r="G164" s="69"/>
      <c r="H164" s="55" t="s">
        <v>5</v>
      </c>
      <c r="I164" s="55"/>
      <c r="J164" s="56"/>
      <c r="K164" s="47" t="str">
        <f t="shared" ref="K164:K169" si="10">K3</f>
        <v>K_xxx</v>
      </c>
      <c r="L164" s="48"/>
      <c r="M164" s="48"/>
      <c r="N164" s="48"/>
      <c r="O164" s="49"/>
    </row>
    <row r="165" spans="1:15" ht="30" customHeight="1" x14ac:dyDescent="0.3">
      <c r="A165" s="50" t="s">
        <v>14</v>
      </c>
      <c r="B165" s="51"/>
      <c r="C165" s="51"/>
      <c r="D165" s="70">
        <f t="shared" si="9"/>
        <v>0</v>
      </c>
      <c r="E165" s="70"/>
      <c r="F165" s="70"/>
      <c r="G165" s="71"/>
      <c r="H165" s="57" t="s">
        <v>1</v>
      </c>
      <c r="I165" s="57"/>
      <c r="J165" s="58"/>
      <c r="K165" s="52">
        <f t="shared" si="10"/>
        <v>0</v>
      </c>
      <c r="L165" s="53"/>
      <c r="M165" s="53"/>
      <c r="N165" s="53"/>
      <c r="O165" s="54"/>
    </row>
    <row r="166" spans="1:15" ht="30" customHeight="1" x14ac:dyDescent="0.3">
      <c r="A166" s="50" t="s">
        <v>11</v>
      </c>
      <c r="B166" s="51"/>
      <c r="C166" s="51"/>
      <c r="D166" s="70">
        <f t="shared" si="9"/>
        <v>0</v>
      </c>
      <c r="E166" s="70"/>
      <c r="F166" s="70"/>
      <c r="G166" s="71"/>
      <c r="H166" s="57" t="s">
        <v>4</v>
      </c>
      <c r="I166" s="57"/>
      <c r="J166" s="58"/>
      <c r="K166" s="52">
        <f t="shared" si="10"/>
        <v>0</v>
      </c>
      <c r="L166" s="53"/>
      <c r="M166" s="53"/>
      <c r="N166" s="53"/>
      <c r="O166" s="54"/>
    </row>
    <row r="167" spans="1:15" ht="30" customHeight="1" x14ac:dyDescent="0.3">
      <c r="A167" s="50" t="s">
        <v>22</v>
      </c>
      <c r="B167" s="51"/>
      <c r="C167" s="51"/>
      <c r="D167" s="70">
        <f t="shared" si="9"/>
        <v>0</v>
      </c>
      <c r="E167" s="70"/>
      <c r="F167" s="70"/>
      <c r="G167" s="71"/>
      <c r="H167" s="57" t="s">
        <v>33</v>
      </c>
      <c r="I167" s="57"/>
      <c r="J167" s="58"/>
      <c r="K167" s="52">
        <f t="shared" si="10"/>
        <v>0</v>
      </c>
      <c r="L167" s="66"/>
      <c r="M167" s="15" t="s">
        <v>12</v>
      </c>
      <c r="N167" s="16">
        <f>N6</f>
        <v>0</v>
      </c>
      <c r="O167" s="17" t="s">
        <v>13</v>
      </c>
    </row>
    <row r="168" spans="1:15" ht="30" customHeight="1" x14ac:dyDescent="0.3">
      <c r="A168" s="50" t="s">
        <v>8</v>
      </c>
      <c r="B168" s="51"/>
      <c r="C168" s="51"/>
      <c r="D168" s="70">
        <f t="shared" si="9"/>
        <v>0</v>
      </c>
      <c r="E168" s="70"/>
      <c r="F168" s="70"/>
      <c r="G168" s="71"/>
      <c r="H168" s="57" t="s">
        <v>15</v>
      </c>
      <c r="I168" s="57"/>
      <c r="J168" s="58"/>
      <c r="K168" s="52">
        <f t="shared" si="10"/>
        <v>0</v>
      </c>
      <c r="L168" s="66"/>
      <c r="M168" s="95" t="s">
        <v>12</v>
      </c>
      <c r="N168" s="57"/>
      <c r="O168" s="96"/>
    </row>
    <row r="169" spans="1:15" ht="30" customHeight="1" thickBot="1" x14ac:dyDescent="0.35">
      <c r="A169" s="59" t="s">
        <v>32</v>
      </c>
      <c r="B169" s="60"/>
      <c r="C169" s="60"/>
      <c r="D169" s="72">
        <f t="shared" si="9"/>
        <v>0</v>
      </c>
      <c r="E169" s="72"/>
      <c r="F169" s="72"/>
      <c r="G169" s="73"/>
      <c r="H169" s="64" t="s">
        <v>23</v>
      </c>
      <c r="I169" s="64"/>
      <c r="J169" s="67"/>
      <c r="K169" s="61">
        <f t="shared" si="10"/>
        <v>0</v>
      </c>
      <c r="L169" s="62"/>
      <c r="M169" s="63" t="s">
        <v>12</v>
      </c>
      <c r="N169" s="64"/>
      <c r="O169" s="65"/>
    </row>
    <row r="170" spans="1:15" ht="17.399999999999999" thickBot="1" x14ac:dyDescent="0.35">
      <c r="A170" s="21"/>
      <c r="B170" s="21"/>
      <c r="C170" s="98"/>
      <c r="D170" s="99"/>
      <c r="E170" s="99"/>
      <c r="F170" s="99"/>
      <c r="G170" s="99"/>
      <c r="H170" s="99"/>
      <c r="I170" s="99"/>
      <c r="J170" s="99"/>
      <c r="K170" s="99"/>
      <c r="L170" s="99"/>
      <c r="M170" s="99"/>
      <c r="N170" s="99"/>
      <c r="O170" s="99"/>
    </row>
    <row r="171" spans="1:15" ht="30" customHeight="1" x14ac:dyDescent="0.3">
      <c r="A171" s="101" t="s">
        <v>6</v>
      </c>
      <c r="B171" s="102"/>
      <c r="C171" s="103"/>
      <c r="D171" s="104">
        <v>25</v>
      </c>
      <c r="E171" s="105"/>
      <c r="F171" s="104">
        <v>26</v>
      </c>
      <c r="G171" s="106"/>
      <c r="H171" s="107">
        <v>27</v>
      </c>
      <c r="I171" s="105"/>
      <c r="J171" s="104">
        <v>28</v>
      </c>
      <c r="K171" s="106"/>
      <c r="L171" s="107">
        <v>29</v>
      </c>
      <c r="M171" s="105"/>
      <c r="N171" s="104">
        <v>30</v>
      </c>
      <c r="O171" s="105"/>
    </row>
    <row r="172" spans="1:15" ht="30" customHeight="1" x14ac:dyDescent="0.3">
      <c r="A172" s="50" t="s">
        <v>19</v>
      </c>
      <c r="B172" s="51"/>
      <c r="C172" s="80"/>
      <c r="D172" s="78"/>
      <c r="E172" s="79"/>
      <c r="F172" s="78"/>
      <c r="G172" s="81"/>
      <c r="H172" s="82"/>
      <c r="I172" s="79"/>
      <c r="J172" s="78"/>
      <c r="K172" s="81"/>
      <c r="L172" s="82"/>
      <c r="M172" s="79"/>
      <c r="N172" s="78"/>
      <c r="O172" s="79"/>
    </row>
    <row r="173" spans="1:15" ht="30" customHeight="1" x14ac:dyDescent="0.3">
      <c r="A173" s="50" t="s">
        <v>44</v>
      </c>
      <c r="B173" s="83"/>
      <c r="C173" s="84"/>
      <c r="D173" s="85"/>
      <c r="E173" s="86"/>
      <c r="F173" s="85"/>
      <c r="G173" s="85"/>
      <c r="H173" s="87"/>
      <c r="I173" s="86"/>
      <c r="J173" s="85"/>
      <c r="K173" s="85"/>
      <c r="L173" s="87"/>
      <c r="M173" s="86"/>
      <c r="N173" s="85"/>
      <c r="O173" s="86"/>
    </row>
    <row r="174" spans="1:15" ht="30" customHeight="1" x14ac:dyDescent="0.3">
      <c r="A174" s="50" t="s">
        <v>45</v>
      </c>
      <c r="B174" s="88"/>
      <c r="C174" s="80"/>
      <c r="D174" s="85"/>
      <c r="E174" s="86"/>
      <c r="F174" s="85"/>
      <c r="G174" s="85"/>
      <c r="H174" s="87"/>
      <c r="I174" s="86"/>
      <c r="J174" s="85"/>
      <c r="K174" s="85"/>
      <c r="L174" s="87"/>
      <c r="M174" s="86"/>
      <c r="N174" s="85"/>
      <c r="O174" s="86"/>
    </row>
    <row r="175" spans="1:15" ht="30" customHeight="1" x14ac:dyDescent="0.3">
      <c r="A175" s="50" t="s">
        <v>20</v>
      </c>
      <c r="B175" s="51"/>
      <c r="C175" s="80"/>
      <c r="D175" s="85"/>
      <c r="E175" s="86"/>
      <c r="F175" s="85"/>
      <c r="G175" s="85"/>
      <c r="H175" s="87"/>
      <c r="I175" s="86"/>
      <c r="J175" s="85"/>
      <c r="K175" s="85"/>
      <c r="L175" s="87"/>
      <c r="M175" s="86"/>
      <c r="N175" s="85"/>
      <c r="O175" s="86"/>
    </row>
    <row r="176" spans="1:15" ht="70.5" customHeight="1" x14ac:dyDescent="0.3">
      <c r="A176" s="22"/>
      <c r="B176" s="27" t="s">
        <v>24</v>
      </c>
      <c r="C176" s="30" t="s">
        <v>25</v>
      </c>
      <c r="D176" s="10" t="s">
        <v>40</v>
      </c>
      <c r="E176" s="32" t="s">
        <v>29</v>
      </c>
      <c r="F176" s="10" t="s">
        <v>40</v>
      </c>
      <c r="G176" s="32" t="s">
        <v>29</v>
      </c>
      <c r="H176" s="20" t="s">
        <v>40</v>
      </c>
      <c r="I176" s="32" t="s">
        <v>29</v>
      </c>
      <c r="J176" s="10" t="s">
        <v>40</v>
      </c>
      <c r="K176" s="32" t="s">
        <v>29</v>
      </c>
      <c r="L176" s="20" t="s">
        <v>40</v>
      </c>
      <c r="M176" s="32" t="s">
        <v>29</v>
      </c>
      <c r="N176" s="10" t="s">
        <v>40</v>
      </c>
      <c r="O176" s="32" t="s">
        <v>29</v>
      </c>
    </row>
    <row r="177" spans="1:15" ht="60" customHeight="1" x14ac:dyDescent="0.3">
      <c r="A177" s="18">
        <v>1</v>
      </c>
      <c r="B177" s="11">
        <f t="shared" ref="B177:C188" si="11">B16</f>
        <v>0</v>
      </c>
      <c r="C177" s="31">
        <f t="shared" si="11"/>
        <v>0</v>
      </c>
      <c r="D177" s="24" t="s">
        <v>0</v>
      </c>
      <c r="E177" s="28"/>
      <c r="F177" s="24"/>
      <c r="G177" s="29"/>
      <c r="H177" s="23"/>
      <c r="I177" s="28"/>
      <c r="J177" s="24"/>
      <c r="K177" s="29"/>
      <c r="L177" s="23"/>
      <c r="M177" s="28"/>
      <c r="N177" s="24"/>
      <c r="O177" s="28"/>
    </row>
    <row r="178" spans="1:15" ht="60" customHeight="1" x14ac:dyDescent="0.3">
      <c r="A178" s="18">
        <v>2</v>
      </c>
      <c r="B178" s="11">
        <f t="shared" si="11"/>
        <v>0</v>
      </c>
      <c r="C178" s="31">
        <f t="shared" si="11"/>
        <v>0</v>
      </c>
      <c r="D178" s="24"/>
      <c r="E178" s="28"/>
      <c r="F178" s="24"/>
      <c r="G178" s="29"/>
      <c r="H178" s="23"/>
      <c r="I178" s="28"/>
      <c r="J178" s="24"/>
      <c r="K178" s="29"/>
      <c r="L178" s="23"/>
      <c r="M178" s="28"/>
      <c r="N178" s="24"/>
      <c r="O178" s="28"/>
    </row>
    <row r="179" spans="1:15" ht="60" customHeight="1" x14ac:dyDescent="0.3">
      <c r="A179" s="18">
        <v>3</v>
      </c>
      <c r="B179" s="11">
        <f t="shared" si="11"/>
        <v>0</v>
      </c>
      <c r="C179" s="31">
        <f t="shared" si="11"/>
        <v>0</v>
      </c>
      <c r="D179" s="24"/>
      <c r="E179" s="28"/>
      <c r="F179" s="24"/>
      <c r="G179" s="29"/>
      <c r="H179" s="23"/>
      <c r="I179" s="28"/>
      <c r="J179" s="24"/>
      <c r="K179" s="29"/>
      <c r="L179" s="23"/>
      <c r="M179" s="28"/>
      <c r="N179" s="24"/>
      <c r="O179" s="28"/>
    </row>
    <row r="180" spans="1:15" ht="60" customHeight="1" x14ac:dyDescent="0.3">
      <c r="A180" s="18">
        <v>4</v>
      </c>
      <c r="B180" s="11">
        <f t="shared" si="11"/>
        <v>0</v>
      </c>
      <c r="C180" s="31">
        <f t="shared" si="11"/>
        <v>0</v>
      </c>
      <c r="D180" s="24"/>
      <c r="E180" s="28"/>
      <c r="F180" s="24" t="s">
        <v>0</v>
      </c>
      <c r="G180" s="29"/>
      <c r="H180" s="23"/>
      <c r="I180" s="28"/>
      <c r="J180" s="24"/>
      <c r="K180" s="29"/>
      <c r="L180" s="23"/>
      <c r="M180" s="28"/>
      <c r="N180" s="24"/>
      <c r="O180" s="28"/>
    </row>
    <row r="181" spans="1:15" ht="60" customHeight="1" x14ac:dyDescent="0.3">
      <c r="A181" s="18">
        <v>5</v>
      </c>
      <c r="B181" s="11">
        <f t="shared" si="11"/>
        <v>0</v>
      </c>
      <c r="C181" s="31">
        <f t="shared" si="11"/>
        <v>0</v>
      </c>
      <c r="D181" s="24"/>
      <c r="E181" s="28"/>
      <c r="F181" s="24"/>
      <c r="G181" s="29"/>
      <c r="H181" s="23"/>
      <c r="I181" s="28"/>
      <c r="J181" s="24"/>
      <c r="K181" s="29"/>
      <c r="L181" s="23"/>
      <c r="M181" s="28"/>
      <c r="N181" s="24"/>
      <c r="O181" s="28"/>
    </row>
    <row r="182" spans="1:15" ht="60" customHeight="1" x14ac:dyDescent="0.3">
      <c r="A182" s="18">
        <v>6</v>
      </c>
      <c r="B182" s="11">
        <f t="shared" si="11"/>
        <v>0</v>
      </c>
      <c r="C182" s="31">
        <f t="shared" si="11"/>
        <v>0</v>
      </c>
      <c r="D182" s="24"/>
      <c r="E182" s="28"/>
      <c r="F182" s="24"/>
      <c r="G182" s="29"/>
      <c r="H182" s="23"/>
      <c r="I182" s="28"/>
      <c r="J182" s="24"/>
      <c r="K182" s="29"/>
      <c r="L182" s="23"/>
      <c r="M182" s="28"/>
      <c r="N182" s="24"/>
      <c r="O182" s="28"/>
    </row>
    <row r="183" spans="1:15" ht="60" customHeight="1" x14ac:dyDescent="0.3">
      <c r="A183" s="18">
        <v>7</v>
      </c>
      <c r="B183" s="11">
        <f t="shared" si="11"/>
        <v>0</v>
      </c>
      <c r="C183" s="31">
        <f t="shared" si="11"/>
        <v>0</v>
      </c>
      <c r="D183" s="24"/>
      <c r="E183" s="28"/>
      <c r="F183" s="24"/>
      <c r="G183" s="29"/>
      <c r="H183" s="23"/>
      <c r="I183" s="28"/>
      <c r="J183" s="24"/>
      <c r="K183" s="29"/>
      <c r="L183" s="23"/>
      <c r="M183" s="28"/>
      <c r="N183" s="24"/>
      <c r="O183" s="28"/>
    </row>
    <row r="184" spans="1:15" ht="60" customHeight="1" x14ac:dyDescent="0.3">
      <c r="A184" s="18">
        <v>8</v>
      </c>
      <c r="B184" s="11">
        <f t="shared" si="11"/>
        <v>0</v>
      </c>
      <c r="C184" s="31">
        <f t="shared" si="11"/>
        <v>0</v>
      </c>
      <c r="D184" s="24"/>
      <c r="E184" s="28"/>
      <c r="F184" s="24"/>
      <c r="G184" s="29"/>
      <c r="H184" s="23"/>
      <c r="I184" s="28"/>
      <c r="J184" s="24"/>
      <c r="K184" s="29"/>
      <c r="L184" s="23"/>
      <c r="M184" s="28"/>
      <c r="N184" s="24"/>
      <c r="O184" s="28"/>
    </row>
    <row r="185" spans="1:15" ht="60" customHeight="1" x14ac:dyDescent="0.3">
      <c r="A185" s="18">
        <v>9</v>
      </c>
      <c r="B185" s="11">
        <f t="shared" si="11"/>
        <v>0</v>
      </c>
      <c r="C185" s="31">
        <f t="shared" si="11"/>
        <v>0</v>
      </c>
      <c r="D185" s="24"/>
      <c r="E185" s="28"/>
      <c r="F185" s="24"/>
      <c r="G185" s="29"/>
      <c r="H185" s="23"/>
      <c r="I185" s="28"/>
      <c r="J185" s="24"/>
      <c r="K185" s="29"/>
      <c r="L185" s="23"/>
      <c r="M185" s="28"/>
      <c r="N185" s="24"/>
      <c r="O185" s="28"/>
    </row>
    <row r="186" spans="1:15" ht="60" customHeight="1" x14ac:dyDescent="0.3">
      <c r="A186" s="18">
        <v>10</v>
      </c>
      <c r="B186" s="11">
        <f t="shared" si="11"/>
        <v>0</v>
      </c>
      <c r="C186" s="31">
        <f t="shared" si="11"/>
        <v>0</v>
      </c>
      <c r="D186" s="24"/>
      <c r="E186" s="28"/>
      <c r="F186" s="24"/>
      <c r="G186" s="29"/>
      <c r="H186" s="23"/>
      <c r="I186" s="28"/>
      <c r="J186" s="24"/>
      <c r="K186" s="29"/>
      <c r="L186" s="23"/>
      <c r="M186" s="28"/>
      <c r="N186" s="24"/>
      <c r="O186" s="28"/>
    </row>
    <row r="187" spans="1:15" ht="60" customHeight="1" x14ac:dyDescent="0.3">
      <c r="A187" s="18">
        <v>11</v>
      </c>
      <c r="B187" s="11">
        <f t="shared" si="11"/>
        <v>0</v>
      </c>
      <c r="C187" s="31">
        <f t="shared" si="11"/>
        <v>0</v>
      </c>
      <c r="D187" s="24" t="s">
        <v>0</v>
      </c>
      <c r="E187" s="28"/>
      <c r="F187" s="24"/>
      <c r="G187" s="29"/>
      <c r="H187" s="23"/>
      <c r="I187" s="28"/>
      <c r="J187" s="24"/>
      <c r="K187" s="29"/>
      <c r="L187" s="23"/>
      <c r="M187" s="28"/>
      <c r="N187" s="24"/>
      <c r="O187" s="28"/>
    </row>
    <row r="188" spans="1:15" ht="60" customHeight="1" x14ac:dyDescent="0.3">
      <c r="A188" s="18">
        <v>12</v>
      </c>
      <c r="B188" s="11">
        <f t="shared" si="11"/>
        <v>0</v>
      </c>
      <c r="C188" s="31">
        <f t="shared" si="11"/>
        <v>0</v>
      </c>
      <c r="D188" s="24"/>
      <c r="E188" s="28"/>
      <c r="F188" s="24"/>
      <c r="G188" s="29"/>
      <c r="H188" s="23"/>
      <c r="I188" s="28"/>
      <c r="J188" s="24"/>
      <c r="K188" s="29"/>
      <c r="L188" s="23"/>
      <c r="M188" s="28"/>
      <c r="N188" s="24"/>
      <c r="O188" s="28"/>
    </row>
    <row r="189" spans="1:15" ht="60" customHeight="1" x14ac:dyDescent="0.3">
      <c r="A189" s="50" t="s">
        <v>31</v>
      </c>
      <c r="B189" s="51"/>
      <c r="C189" s="80"/>
      <c r="D189" s="92"/>
      <c r="E189" s="93"/>
      <c r="F189" s="92"/>
      <c r="G189" s="92"/>
      <c r="H189" s="94"/>
      <c r="I189" s="93"/>
      <c r="J189" s="92"/>
      <c r="K189" s="92"/>
      <c r="L189" s="94"/>
      <c r="M189" s="93"/>
      <c r="N189" s="92"/>
      <c r="O189" s="93"/>
    </row>
    <row r="190" spans="1:15" ht="60" customHeight="1" thickBot="1" x14ac:dyDescent="0.35">
      <c r="A190" s="59" t="s">
        <v>21</v>
      </c>
      <c r="B190" s="60"/>
      <c r="C190" s="97"/>
      <c r="D190" s="89"/>
      <c r="E190" s="91"/>
      <c r="F190" s="89"/>
      <c r="G190" s="89"/>
      <c r="H190" s="90"/>
      <c r="I190" s="91"/>
      <c r="J190" s="89"/>
      <c r="K190" s="89"/>
      <c r="L190" s="90"/>
      <c r="M190" s="91"/>
      <c r="N190" s="89"/>
      <c r="O190" s="91"/>
    </row>
    <row r="191" spans="1:15" ht="17.399999999999999" thickBot="1" x14ac:dyDescent="0.35">
      <c r="A191" s="8"/>
      <c r="B191" s="8"/>
      <c r="C191" s="8"/>
      <c r="D191" s="25"/>
      <c r="E191" s="25"/>
      <c r="F191" s="25"/>
      <c r="G191" s="25"/>
      <c r="H191" s="25"/>
      <c r="I191" s="25"/>
      <c r="J191" s="25"/>
      <c r="K191" s="25"/>
      <c r="L191" s="25"/>
      <c r="M191" s="25"/>
      <c r="N191" s="25"/>
      <c r="O191" s="25"/>
    </row>
    <row r="192" spans="1:15" ht="60" customHeight="1" x14ac:dyDescent="0.3">
      <c r="A192" s="45" t="s">
        <v>16</v>
      </c>
      <c r="B192" s="46"/>
      <c r="C192" s="46"/>
      <c r="D192" s="46"/>
      <c r="E192" s="46"/>
      <c r="F192" s="76"/>
      <c r="G192" s="77"/>
      <c r="H192" s="74" t="s">
        <v>17</v>
      </c>
      <c r="I192" s="74"/>
      <c r="J192" s="74"/>
      <c r="K192" s="74"/>
      <c r="L192" s="75"/>
      <c r="M192" s="76"/>
      <c r="N192" s="76"/>
      <c r="O192" s="77"/>
    </row>
    <row r="193" spans="1:15" ht="60" customHeight="1" thickBot="1" x14ac:dyDescent="0.35">
      <c r="A193" s="59" t="s">
        <v>30</v>
      </c>
      <c r="B193" s="60"/>
      <c r="C193" s="26"/>
      <c r="D193" s="60" t="s">
        <v>26</v>
      </c>
      <c r="E193" s="60"/>
      <c r="F193" s="72"/>
      <c r="G193" s="73" t="s">
        <v>27</v>
      </c>
      <c r="H193" s="12" t="s">
        <v>30</v>
      </c>
      <c r="I193" s="72"/>
      <c r="J193" s="72"/>
      <c r="K193" s="60" t="s">
        <v>28</v>
      </c>
      <c r="L193" s="60"/>
      <c r="M193" s="72"/>
      <c r="N193" s="72"/>
      <c r="O193" s="73"/>
    </row>
    <row r="198" spans="1:15" x14ac:dyDescent="0.3">
      <c r="A198" s="1"/>
      <c r="B198" s="1"/>
      <c r="C198" s="1"/>
      <c r="D198" s="1"/>
      <c r="E198" s="1"/>
      <c r="F198" s="1"/>
      <c r="G198" s="1"/>
      <c r="H198" s="1" t="s">
        <v>0</v>
      </c>
      <c r="I198" s="1"/>
      <c r="J198" s="1"/>
      <c r="K198" s="1"/>
      <c r="L198" s="1"/>
      <c r="M198" s="1"/>
      <c r="N198" s="1"/>
      <c r="O198" s="1"/>
    </row>
    <row r="199" spans="1:15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</row>
    <row r="200" spans="1:15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</row>
    <row r="201" spans="1:15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</row>
    <row r="202" spans="1:15" x14ac:dyDescent="0.3">
      <c r="C202" s="2"/>
      <c r="D202" s="2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</row>
    <row r="203" spans="1:15" ht="30" customHeight="1" thickBot="1" x14ac:dyDescent="0.35">
      <c r="A203" s="14" t="s">
        <v>18</v>
      </c>
      <c r="B203" s="14"/>
      <c r="C203" s="14"/>
      <c r="D203" s="14"/>
      <c r="E203" s="14"/>
      <c r="F203" s="14"/>
      <c r="G203" s="1"/>
      <c r="H203" s="1"/>
      <c r="I203" s="1"/>
      <c r="J203" s="19"/>
      <c r="K203" s="1"/>
      <c r="L203" s="1"/>
      <c r="M203" s="1"/>
      <c r="N203" s="1"/>
      <c r="O203" s="1"/>
    </row>
    <row r="204" spans="1:15" ht="30" customHeight="1" x14ac:dyDescent="0.3">
      <c r="A204" s="45" t="s">
        <v>7</v>
      </c>
      <c r="B204" s="46"/>
      <c r="C204" s="46"/>
      <c r="D204" s="68" t="str">
        <f t="shared" ref="D204:D209" si="12">D3</f>
        <v>CZ.03.1.52/0.0/0.0/19_xxx/00xxxxx</v>
      </c>
      <c r="E204" s="68"/>
      <c r="F204" s="68"/>
      <c r="G204" s="69"/>
      <c r="H204" s="55" t="s">
        <v>5</v>
      </c>
      <c r="I204" s="55"/>
      <c r="J204" s="56"/>
      <c r="K204" s="47" t="str">
        <f t="shared" ref="K204:K209" si="13">K3</f>
        <v>K_xxx</v>
      </c>
      <c r="L204" s="48"/>
      <c r="M204" s="48"/>
      <c r="N204" s="48"/>
      <c r="O204" s="49"/>
    </row>
    <row r="205" spans="1:15" ht="30" customHeight="1" x14ac:dyDescent="0.3">
      <c r="A205" s="50" t="s">
        <v>14</v>
      </c>
      <c r="B205" s="51"/>
      <c r="C205" s="51"/>
      <c r="D205" s="70">
        <f t="shared" si="12"/>
        <v>0</v>
      </c>
      <c r="E205" s="70"/>
      <c r="F205" s="70"/>
      <c r="G205" s="71"/>
      <c r="H205" s="57" t="s">
        <v>1</v>
      </c>
      <c r="I205" s="57"/>
      <c r="J205" s="58"/>
      <c r="K205" s="52">
        <f t="shared" si="13"/>
        <v>0</v>
      </c>
      <c r="L205" s="53"/>
      <c r="M205" s="53"/>
      <c r="N205" s="53"/>
      <c r="O205" s="54"/>
    </row>
    <row r="206" spans="1:15" ht="30" customHeight="1" x14ac:dyDescent="0.3">
      <c r="A206" s="50" t="s">
        <v>11</v>
      </c>
      <c r="B206" s="51"/>
      <c r="C206" s="51"/>
      <c r="D206" s="70">
        <f t="shared" si="12"/>
        <v>0</v>
      </c>
      <c r="E206" s="70"/>
      <c r="F206" s="70"/>
      <c r="G206" s="71"/>
      <c r="H206" s="57" t="s">
        <v>4</v>
      </c>
      <c r="I206" s="57"/>
      <c r="J206" s="58"/>
      <c r="K206" s="52">
        <f t="shared" si="13"/>
        <v>0</v>
      </c>
      <c r="L206" s="53"/>
      <c r="M206" s="53"/>
      <c r="N206" s="53"/>
      <c r="O206" s="54"/>
    </row>
    <row r="207" spans="1:15" ht="30" customHeight="1" x14ac:dyDescent="0.3">
      <c r="A207" s="50" t="s">
        <v>22</v>
      </c>
      <c r="B207" s="51"/>
      <c r="C207" s="51"/>
      <c r="D207" s="70">
        <f t="shared" si="12"/>
        <v>0</v>
      </c>
      <c r="E207" s="70"/>
      <c r="F207" s="70"/>
      <c r="G207" s="71"/>
      <c r="H207" s="57" t="s">
        <v>33</v>
      </c>
      <c r="I207" s="57"/>
      <c r="J207" s="58"/>
      <c r="K207" s="52">
        <f t="shared" si="13"/>
        <v>0</v>
      </c>
      <c r="L207" s="66"/>
      <c r="M207" s="15" t="s">
        <v>12</v>
      </c>
      <c r="N207" s="16">
        <f>N6</f>
        <v>0</v>
      </c>
      <c r="O207" s="17" t="s">
        <v>13</v>
      </c>
    </row>
    <row r="208" spans="1:15" ht="30" customHeight="1" x14ac:dyDescent="0.3">
      <c r="A208" s="50" t="s">
        <v>8</v>
      </c>
      <c r="B208" s="51"/>
      <c r="C208" s="51"/>
      <c r="D208" s="70">
        <f t="shared" si="12"/>
        <v>0</v>
      </c>
      <c r="E208" s="70"/>
      <c r="F208" s="70"/>
      <c r="G208" s="71"/>
      <c r="H208" s="57" t="s">
        <v>15</v>
      </c>
      <c r="I208" s="57"/>
      <c r="J208" s="58"/>
      <c r="K208" s="52">
        <f t="shared" si="13"/>
        <v>0</v>
      </c>
      <c r="L208" s="66"/>
      <c r="M208" s="95" t="s">
        <v>12</v>
      </c>
      <c r="N208" s="57"/>
      <c r="O208" s="96"/>
    </row>
    <row r="209" spans="1:15" ht="30" customHeight="1" thickBot="1" x14ac:dyDescent="0.35">
      <c r="A209" s="59" t="s">
        <v>32</v>
      </c>
      <c r="B209" s="60"/>
      <c r="C209" s="60"/>
      <c r="D209" s="72">
        <f t="shared" si="12"/>
        <v>0</v>
      </c>
      <c r="E209" s="72"/>
      <c r="F209" s="72"/>
      <c r="G209" s="73"/>
      <c r="H209" s="64" t="s">
        <v>23</v>
      </c>
      <c r="I209" s="64"/>
      <c r="J209" s="67"/>
      <c r="K209" s="61">
        <f t="shared" si="13"/>
        <v>0</v>
      </c>
      <c r="L209" s="62"/>
      <c r="M209" s="63" t="s">
        <v>12</v>
      </c>
      <c r="N209" s="64"/>
      <c r="O209" s="65"/>
    </row>
    <row r="210" spans="1:15" ht="17.399999999999999" thickBot="1" x14ac:dyDescent="0.35">
      <c r="A210" s="21"/>
      <c r="B210" s="21"/>
      <c r="C210" s="98"/>
      <c r="D210" s="99"/>
      <c r="E210" s="99"/>
      <c r="F210" s="99"/>
      <c r="G210" s="99"/>
      <c r="H210" s="99"/>
      <c r="I210" s="99"/>
      <c r="J210" s="99"/>
      <c r="K210" s="99"/>
      <c r="L210" s="99"/>
      <c r="M210" s="99"/>
      <c r="N210" s="99"/>
      <c r="O210" s="99"/>
    </row>
    <row r="211" spans="1:15" ht="30" customHeight="1" x14ac:dyDescent="0.3">
      <c r="A211" s="101" t="s">
        <v>6</v>
      </c>
      <c r="B211" s="102"/>
      <c r="C211" s="103"/>
      <c r="D211" s="104">
        <v>31</v>
      </c>
      <c r="E211" s="105"/>
      <c r="F211" s="104">
        <v>32</v>
      </c>
      <c r="G211" s="106"/>
      <c r="H211" s="107">
        <v>33</v>
      </c>
      <c r="I211" s="105"/>
      <c r="J211" s="104">
        <v>34</v>
      </c>
      <c r="K211" s="106"/>
      <c r="L211" s="107">
        <v>35</v>
      </c>
      <c r="M211" s="105"/>
      <c r="N211" s="104">
        <v>36</v>
      </c>
      <c r="O211" s="105"/>
    </row>
    <row r="212" spans="1:15" ht="30" customHeight="1" x14ac:dyDescent="0.3">
      <c r="A212" s="50" t="s">
        <v>19</v>
      </c>
      <c r="B212" s="51"/>
      <c r="C212" s="80"/>
      <c r="D212" s="78"/>
      <c r="E212" s="79"/>
      <c r="F212" s="78"/>
      <c r="G212" s="81"/>
      <c r="H212" s="82"/>
      <c r="I212" s="79"/>
      <c r="J212" s="78"/>
      <c r="K212" s="81"/>
      <c r="L212" s="82"/>
      <c r="M212" s="79"/>
      <c r="N212" s="78"/>
      <c r="O212" s="79"/>
    </row>
    <row r="213" spans="1:15" ht="30" customHeight="1" x14ac:dyDescent="0.3">
      <c r="A213" s="50" t="s">
        <v>44</v>
      </c>
      <c r="B213" s="83"/>
      <c r="C213" s="84"/>
      <c r="D213" s="85"/>
      <c r="E213" s="86"/>
      <c r="F213" s="85"/>
      <c r="G213" s="85"/>
      <c r="H213" s="87"/>
      <c r="I213" s="86"/>
      <c r="J213" s="85"/>
      <c r="K213" s="85"/>
      <c r="L213" s="87"/>
      <c r="M213" s="86"/>
      <c r="N213" s="85"/>
      <c r="O213" s="86"/>
    </row>
    <row r="214" spans="1:15" ht="30" customHeight="1" x14ac:dyDescent="0.3">
      <c r="A214" s="50" t="s">
        <v>45</v>
      </c>
      <c r="B214" s="88"/>
      <c r="C214" s="80"/>
      <c r="D214" s="85"/>
      <c r="E214" s="86"/>
      <c r="F214" s="85"/>
      <c r="G214" s="85"/>
      <c r="H214" s="87"/>
      <c r="I214" s="86"/>
      <c r="J214" s="85"/>
      <c r="K214" s="85"/>
      <c r="L214" s="87"/>
      <c r="M214" s="86"/>
      <c r="N214" s="85"/>
      <c r="O214" s="86"/>
    </row>
    <row r="215" spans="1:15" ht="30" customHeight="1" x14ac:dyDescent="0.3">
      <c r="A215" s="50" t="s">
        <v>20</v>
      </c>
      <c r="B215" s="51"/>
      <c r="C215" s="80"/>
      <c r="D215" s="85"/>
      <c r="E215" s="86"/>
      <c r="F215" s="85"/>
      <c r="G215" s="85"/>
      <c r="H215" s="87"/>
      <c r="I215" s="86"/>
      <c r="J215" s="85"/>
      <c r="K215" s="85"/>
      <c r="L215" s="87"/>
      <c r="M215" s="86"/>
      <c r="N215" s="85"/>
      <c r="O215" s="86"/>
    </row>
    <row r="216" spans="1:15" ht="70.5" customHeight="1" x14ac:dyDescent="0.3">
      <c r="A216" s="22"/>
      <c r="B216" s="27" t="s">
        <v>24</v>
      </c>
      <c r="C216" s="30" t="s">
        <v>25</v>
      </c>
      <c r="D216" s="10" t="s">
        <v>40</v>
      </c>
      <c r="E216" s="32" t="s">
        <v>29</v>
      </c>
      <c r="F216" s="10" t="s">
        <v>40</v>
      </c>
      <c r="G216" s="32" t="s">
        <v>29</v>
      </c>
      <c r="H216" s="20" t="s">
        <v>40</v>
      </c>
      <c r="I216" s="32" t="s">
        <v>29</v>
      </c>
      <c r="J216" s="10" t="s">
        <v>40</v>
      </c>
      <c r="K216" s="32" t="s">
        <v>29</v>
      </c>
      <c r="L216" s="20" t="s">
        <v>40</v>
      </c>
      <c r="M216" s="32" t="s">
        <v>29</v>
      </c>
      <c r="N216" s="10" t="s">
        <v>40</v>
      </c>
      <c r="O216" s="32" t="s">
        <v>29</v>
      </c>
    </row>
    <row r="217" spans="1:15" ht="60" customHeight="1" x14ac:dyDescent="0.3">
      <c r="A217" s="18">
        <v>1</v>
      </c>
      <c r="B217" s="11">
        <f t="shared" ref="B217:C228" si="14">B16</f>
        <v>0</v>
      </c>
      <c r="C217" s="31">
        <f t="shared" si="14"/>
        <v>0</v>
      </c>
      <c r="D217" s="24" t="s">
        <v>0</v>
      </c>
      <c r="E217" s="28"/>
      <c r="F217" s="24"/>
      <c r="G217" s="29"/>
      <c r="H217" s="23"/>
      <c r="I217" s="28"/>
      <c r="J217" s="24"/>
      <c r="K217" s="29"/>
      <c r="L217" s="23"/>
      <c r="M217" s="28"/>
      <c r="N217" s="24"/>
      <c r="O217" s="28"/>
    </row>
    <row r="218" spans="1:15" ht="60" customHeight="1" x14ac:dyDescent="0.3">
      <c r="A218" s="18">
        <v>2</v>
      </c>
      <c r="B218" s="11">
        <f t="shared" si="14"/>
        <v>0</v>
      </c>
      <c r="C218" s="31">
        <f t="shared" si="14"/>
        <v>0</v>
      </c>
      <c r="D218" s="24"/>
      <c r="E218" s="28"/>
      <c r="F218" s="24"/>
      <c r="G218" s="29"/>
      <c r="H218" s="23"/>
      <c r="I218" s="28"/>
      <c r="J218" s="24"/>
      <c r="K218" s="29"/>
      <c r="L218" s="23"/>
      <c r="M218" s="28"/>
      <c r="N218" s="24"/>
      <c r="O218" s="28"/>
    </row>
    <row r="219" spans="1:15" ht="60" customHeight="1" x14ac:dyDescent="0.3">
      <c r="A219" s="18">
        <v>3</v>
      </c>
      <c r="B219" s="11">
        <f t="shared" si="14"/>
        <v>0</v>
      </c>
      <c r="C219" s="31">
        <f t="shared" si="14"/>
        <v>0</v>
      </c>
      <c r="D219" s="24"/>
      <c r="E219" s="28"/>
      <c r="F219" s="24"/>
      <c r="G219" s="29"/>
      <c r="H219" s="23"/>
      <c r="I219" s="28"/>
      <c r="J219" s="24"/>
      <c r="K219" s="29"/>
      <c r="L219" s="23"/>
      <c r="M219" s="28"/>
      <c r="N219" s="24"/>
      <c r="O219" s="28"/>
    </row>
    <row r="220" spans="1:15" ht="60" customHeight="1" x14ac:dyDescent="0.3">
      <c r="A220" s="18">
        <v>4</v>
      </c>
      <c r="B220" s="11">
        <f t="shared" si="14"/>
        <v>0</v>
      </c>
      <c r="C220" s="31">
        <f t="shared" si="14"/>
        <v>0</v>
      </c>
      <c r="D220" s="24"/>
      <c r="E220" s="28"/>
      <c r="F220" s="24" t="s">
        <v>0</v>
      </c>
      <c r="G220" s="29"/>
      <c r="H220" s="23"/>
      <c r="I220" s="28"/>
      <c r="J220" s="24"/>
      <c r="K220" s="29"/>
      <c r="L220" s="23"/>
      <c r="M220" s="28"/>
      <c r="N220" s="24"/>
      <c r="O220" s="28"/>
    </row>
    <row r="221" spans="1:15" ht="60" customHeight="1" x14ac:dyDescent="0.3">
      <c r="A221" s="18">
        <v>5</v>
      </c>
      <c r="B221" s="11">
        <f t="shared" si="14"/>
        <v>0</v>
      </c>
      <c r="C221" s="31">
        <f t="shared" si="14"/>
        <v>0</v>
      </c>
      <c r="D221" s="24"/>
      <c r="E221" s="28"/>
      <c r="F221" s="24"/>
      <c r="G221" s="29"/>
      <c r="H221" s="23"/>
      <c r="I221" s="28"/>
      <c r="J221" s="24"/>
      <c r="K221" s="29"/>
      <c r="L221" s="23"/>
      <c r="M221" s="28"/>
      <c r="N221" s="24"/>
      <c r="O221" s="28"/>
    </row>
    <row r="222" spans="1:15" ht="60" customHeight="1" x14ac:dyDescent="0.3">
      <c r="A222" s="18">
        <v>6</v>
      </c>
      <c r="B222" s="11">
        <f t="shared" si="14"/>
        <v>0</v>
      </c>
      <c r="C222" s="31">
        <f t="shared" si="14"/>
        <v>0</v>
      </c>
      <c r="D222" s="24"/>
      <c r="E222" s="28"/>
      <c r="F222" s="24"/>
      <c r="G222" s="29"/>
      <c r="H222" s="23"/>
      <c r="I222" s="28"/>
      <c r="J222" s="24"/>
      <c r="K222" s="29"/>
      <c r="L222" s="23"/>
      <c r="M222" s="28"/>
      <c r="N222" s="24"/>
      <c r="O222" s="28"/>
    </row>
    <row r="223" spans="1:15" ht="60" customHeight="1" x14ac:dyDescent="0.3">
      <c r="A223" s="18">
        <v>7</v>
      </c>
      <c r="B223" s="11">
        <f t="shared" si="14"/>
        <v>0</v>
      </c>
      <c r="C223" s="31">
        <f t="shared" si="14"/>
        <v>0</v>
      </c>
      <c r="D223" s="24"/>
      <c r="E223" s="28"/>
      <c r="F223" s="24"/>
      <c r="G223" s="29"/>
      <c r="H223" s="23"/>
      <c r="I223" s="28"/>
      <c r="J223" s="24"/>
      <c r="K223" s="29"/>
      <c r="L223" s="23"/>
      <c r="M223" s="28"/>
      <c r="N223" s="24"/>
      <c r="O223" s="28"/>
    </row>
    <row r="224" spans="1:15" ht="60" customHeight="1" x14ac:dyDescent="0.3">
      <c r="A224" s="18">
        <v>8</v>
      </c>
      <c r="B224" s="11">
        <f t="shared" si="14"/>
        <v>0</v>
      </c>
      <c r="C224" s="31">
        <f t="shared" si="14"/>
        <v>0</v>
      </c>
      <c r="D224" s="24"/>
      <c r="E224" s="28"/>
      <c r="F224" s="24"/>
      <c r="G224" s="29"/>
      <c r="H224" s="23"/>
      <c r="I224" s="28"/>
      <c r="J224" s="24"/>
      <c r="K224" s="29"/>
      <c r="L224" s="23"/>
      <c r="M224" s="28"/>
      <c r="N224" s="24"/>
      <c r="O224" s="28"/>
    </row>
    <row r="225" spans="1:15" ht="60" customHeight="1" x14ac:dyDescent="0.3">
      <c r="A225" s="18">
        <v>9</v>
      </c>
      <c r="B225" s="11">
        <f t="shared" si="14"/>
        <v>0</v>
      </c>
      <c r="C225" s="31">
        <f t="shared" si="14"/>
        <v>0</v>
      </c>
      <c r="D225" s="24"/>
      <c r="E225" s="28"/>
      <c r="F225" s="24"/>
      <c r="G225" s="29"/>
      <c r="H225" s="23"/>
      <c r="I225" s="28"/>
      <c r="J225" s="24"/>
      <c r="K225" s="29"/>
      <c r="L225" s="23"/>
      <c r="M225" s="28"/>
      <c r="N225" s="24"/>
      <c r="O225" s="28"/>
    </row>
    <row r="226" spans="1:15" ht="60" customHeight="1" x14ac:dyDescent="0.3">
      <c r="A226" s="18">
        <v>10</v>
      </c>
      <c r="B226" s="11">
        <f t="shared" si="14"/>
        <v>0</v>
      </c>
      <c r="C226" s="31">
        <f t="shared" si="14"/>
        <v>0</v>
      </c>
      <c r="D226" s="24"/>
      <c r="E226" s="28"/>
      <c r="F226" s="24"/>
      <c r="G226" s="29"/>
      <c r="H226" s="23"/>
      <c r="I226" s="28"/>
      <c r="J226" s="24"/>
      <c r="K226" s="29"/>
      <c r="L226" s="23"/>
      <c r="M226" s="28"/>
      <c r="N226" s="24"/>
      <c r="O226" s="28"/>
    </row>
    <row r="227" spans="1:15" ht="60" customHeight="1" x14ac:dyDescent="0.3">
      <c r="A227" s="18">
        <v>11</v>
      </c>
      <c r="B227" s="11">
        <f t="shared" si="14"/>
        <v>0</v>
      </c>
      <c r="C227" s="31">
        <f t="shared" si="14"/>
        <v>0</v>
      </c>
      <c r="D227" s="24" t="s">
        <v>0</v>
      </c>
      <c r="E227" s="28"/>
      <c r="F227" s="24"/>
      <c r="G227" s="29"/>
      <c r="H227" s="23"/>
      <c r="I227" s="28"/>
      <c r="J227" s="24"/>
      <c r="K227" s="29"/>
      <c r="L227" s="23"/>
      <c r="M227" s="28"/>
      <c r="N227" s="24"/>
      <c r="O227" s="28"/>
    </row>
    <row r="228" spans="1:15" ht="60" customHeight="1" x14ac:dyDescent="0.3">
      <c r="A228" s="18">
        <v>12</v>
      </c>
      <c r="B228" s="11">
        <f t="shared" si="14"/>
        <v>0</v>
      </c>
      <c r="C228" s="31">
        <f t="shared" si="14"/>
        <v>0</v>
      </c>
      <c r="D228" s="24"/>
      <c r="E228" s="28"/>
      <c r="F228" s="24"/>
      <c r="G228" s="29"/>
      <c r="H228" s="23"/>
      <c r="I228" s="28"/>
      <c r="J228" s="24"/>
      <c r="K228" s="29"/>
      <c r="L228" s="23"/>
      <c r="M228" s="28"/>
      <c r="N228" s="24"/>
      <c r="O228" s="28"/>
    </row>
    <row r="229" spans="1:15" ht="60" customHeight="1" x14ac:dyDescent="0.3">
      <c r="A229" s="50" t="s">
        <v>31</v>
      </c>
      <c r="B229" s="51"/>
      <c r="C229" s="80"/>
      <c r="D229" s="92"/>
      <c r="E229" s="93"/>
      <c r="F229" s="92"/>
      <c r="G229" s="92"/>
      <c r="H229" s="94"/>
      <c r="I229" s="93"/>
      <c r="J229" s="92"/>
      <c r="K229" s="92"/>
      <c r="L229" s="94"/>
      <c r="M229" s="93"/>
      <c r="N229" s="92"/>
      <c r="O229" s="93"/>
    </row>
    <row r="230" spans="1:15" ht="60" customHeight="1" thickBot="1" x14ac:dyDescent="0.35">
      <c r="A230" s="59" t="s">
        <v>21</v>
      </c>
      <c r="B230" s="60"/>
      <c r="C230" s="97"/>
      <c r="D230" s="89"/>
      <c r="E230" s="91"/>
      <c r="F230" s="89"/>
      <c r="G230" s="89"/>
      <c r="H230" s="90"/>
      <c r="I230" s="91"/>
      <c r="J230" s="89"/>
      <c r="K230" s="89"/>
      <c r="L230" s="90"/>
      <c r="M230" s="91"/>
      <c r="N230" s="89"/>
      <c r="O230" s="91"/>
    </row>
    <row r="231" spans="1:15" ht="17.399999999999999" thickBot="1" x14ac:dyDescent="0.35">
      <c r="A231" s="8"/>
      <c r="B231" s="8"/>
      <c r="C231" s="8"/>
      <c r="D231" s="25"/>
      <c r="E231" s="25"/>
      <c r="F231" s="25"/>
      <c r="G231" s="25"/>
      <c r="H231" s="25"/>
      <c r="I231" s="25"/>
      <c r="J231" s="25"/>
      <c r="K231" s="25"/>
      <c r="L231" s="25"/>
      <c r="M231" s="25"/>
      <c r="N231" s="25"/>
      <c r="O231" s="25"/>
    </row>
    <row r="232" spans="1:15" ht="60" customHeight="1" x14ac:dyDescent="0.3">
      <c r="A232" s="45" t="s">
        <v>16</v>
      </c>
      <c r="B232" s="46"/>
      <c r="C232" s="46"/>
      <c r="D232" s="46"/>
      <c r="E232" s="46"/>
      <c r="F232" s="76"/>
      <c r="G232" s="77"/>
      <c r="H232" s="74" t="s">
        <v>17</v>
      </c>
      <c r="I232" s="74"/>
      <c r="J232" s="74"/>
      <c r="K232" s="74"/>
      <c r="L232" s="75"/>
      <c r="M232" s="76"/>
      <c r="N232" s="76"/>
      <c r="O232" s="77"/>
    </row>
    <row r="233" spans="1:15" ht="60" customHeight="1" thickBot="1" x14ac:dyDescent="0.35">
      <c r="A233" s="59" t="s">
        <v>30</v>
      </c>
      <c r="B233" s="60"/>
      <c r="C233" s="26"/>
      <c r="D233" s="60" t="s">
        <v>26</v>
      </c>
      <c r="E233" s="60"/>
      <c r="F233" s="72"/>
      <c r="G233" s="73" t="s">
        <v>27</v>
      </c>
      <c r="H233" s="12" t="s">
        <v>30</v>
      </c>
      <c r="I233" s="72"/>
      <c r="J233" s="72"/>
      <c r="K233" s="60" t="s">
        <v>28</v>
      </c>
      <c r="L233" s="60"/>
      <c r="M233" s="72"/>
      <c r="N233" s="72"/>
      <c r="O233" s="73"/>
    </row>
    <row r="238" spans="1:15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</row>
    <row r="239" spans="1:15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</row>
    <row r="240" spans="1:15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</row>
    <row r="241" spans="1:15" x14ac:dyDescent="0.3">
      <c r="C241" s="2"/>
      <c r="D241" s="2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</row>
    <row r="242" spans="1:15" ht="30" customHeight="1" thickBot="1" x14ac:dyDescent="0.35">
      <c r="A242" s="14" t="s">
        <v>18</v>
      </c>
      <c r="B242" s="14"/>
      <c r="C242" s="14"/>
      <c r="D242" s="14"/>
      <c r="E242" s="14"/>
      <c r="F242" s="14"/>
      <c r="G242" s="1"/>
      <c r="H242" s="1"/>
      <c r="I242" s="1"/>
      <c r="J242" s="19"/>
      <c r="K242" s="1"/>
      <c r="L242" s="1"/>
      <c r="M242" s="1"/>
      <c r="N242" s="1"/>
      <c r="O242" s="1"/>
    </row>
    <row r="243" spans="1:15" ht="30" customHeight="1" x14ac:dyDescent="0.3">
      <c r="A243" s="45" t="s">
        <v>7</v>
      </c>
      <c r="B243" s="46"/>
      <c r="C243" s="46"/>
      <c r="D243" s="68" t="str">
        <f t="shared" ref="D243:D248" si="15">D3</f>
        <v>CZ.03.1.52/0.0/0.0/19_xxx/00xxxxx</v>
      </c>
      <c r="E243" s="68"/>
      <c r="F243" s="68"/>
      <c r="G243" s="69"/>
      <c r="H243" s="55" t="s">
        <v>5</v>
      </c>
      <c r="I243" s="55"/>
      <c r="J243" s="56"/>
      <c r="K243" s="47" t="str">
        <f t="shared" ref="K243:K248" si="16">K3</f>
        <v>K_xxx</v>
      </c>
      <c r="L243" s="48"/>
      <c r="M243" s="48"/>
      <c r="N243" s="48"/>
      <c r="O243" s="49"/>
    </row>
    <row r="244" spans="1:15" ht="30" customHeight="1" x14ac:dyDescent="0.3">
      <c r="A244" s="50" t="s">
        <v>14</v>
      </c>
      <c r="B244" s="51"/>
      <c r="C244" s="51"/>
      <c r="D244" s="70">
        <f t="shared" si="15"/>
        <v>0</v>
      </c>
      <c r="E244" s="70"/>
      <c r="F244" s="70"/>
      <c r="G244" s="71"/>
      <c r="H244" s="57" t="s">
        <v>1</v>
      </c>
      <c r="I244" s="57"/>
      <c r="J244" s="58"/>
      <c r="K244" s="52">
        <f t="shared" si="16"/>
        <v>0</v>
      </c>
      <c r="L244" s="53"/>
      <c r="M244" s="53"/>
      <c r="N244" s="53"/>
      <c r="O244" s="54"/>
    </row>
    <row r="245" spans="1:15" ht="30" customHeight="1" x14ac:dyDescent="0.3">
      <c r="A245" s="50" t="s">
        <v>11</v>
      </c>
      <c r="B245" s="51"/>
      <c r="C245" s="51"/>
      <c r="D245" s="70">
        <f t="shared" si="15"/>
        <v>0</v>
      </c>
      <c r="E245" s="70"/>
      <c r="F245" s="70"/>
      <c r="G245" s="71"/>
      <c r="H245" s="57" t="s">
        <v>4</v>
      </c>
      <c r="I245" s="57"/>
      <c r="J245" s="58"/>
      <c r="K245" s="52">
        <f t="shared" si="16"/>
        <v>0</v>
      </c>
      <c r="L245" s="53"/>
      <c r="M245" s="53"/>
      <c r="N245" s="53"/>
      <c r="O245" s="54"/>
    </row>
    <row r="246" spans="1:15" ht="30" customHeight="1" x14ac:dyDescent="0.3">
      <c r="A246" s="50" t="s">
        <v>22</v>
      </c>
      <c r="B246" s="51"/>
      <c r="C246" s="51"/>
      <c r="D246" s="70">
        <f t="shared" si="15"/>
        <v>0</v>
      </c>
      <c r="E246" s="70"/>
      <c r="F246" s="70"/>
      <c r="G246" s="71"/>
      <c r="H246" s="57" t="s">
        <v>33</v>
      </c>
      <c r="I246" s="57"/>
      <c r="J246" s="58"/>
      <c r="K246" s="52">
        <f t="shared" si="16"/>
        <v>0</v>
      </c>
      <c r="L246" s="66"/>
      <c r="M246" s="15" t="s">
        <v>12</v>
      </c>
      <c r="N246" s="16">
        <f>N6</f>
        <v>0</v>
      </c>
      <c r="O246" s="17" t="s">
        <v>13</v>
      </c>
    </row>
    <row r="247" spans="1:15" ht="30" customHeight="1" x14ac:dyDescent="0.3">
      <c r="A247" s="50" t="s">
        <v>8</v>
      </c>
      <c r="B247" s="51"/>
      <c r="C247" s="51"/>
      <c r="D247" s="70">
        <f t="shared" si="15"/>
        <v>0</v>
      </c>
      <c r="E247" s="70"/>
      <c r="F247" s="70"/>
      <c r="G247" s="71"/>
      <c r="H247" s="57" t="s">
        <v>15</v>
      </c>
      <c r="I247" s="57"/>
      <c r="J247" s="58"/>
      <c r="K247" s="52">
        <f t="shared" si="16"/>
        <v>0</v>
      </c>
      <c r="L247" s="66"/>
      <c r="M247" s="95" t="s">
        <v>12</v>
      </c>
      <c r="N247" s="57"/>
      <c r="O247" s="96"/>
    </row>
    <row r="248" spans="1:15" ht="30" customHeight="1" thickBot="1" x14ac:dyDescent="0.35">
      <c r="A248" s="59" t="s">
        <v>32</v>
      </c>
      <c r="B248" s="60"/>
      <c r="C248" s="60"/>
      <c r="D248" s="72">
        <f t="shared" si="15"/>
        <v>0</v>
      </c>
      <c r="E248" s="72"/>
      <c r="F248" s="72"/>
      <c r="G248" s="73"/>
      <c r="H248" s="64" t="s">
        <v>23</v>
      </c>
      <c r="I248" s="64"/>
      <c r="J248" s="67"/>
      <c r="K248" s="61">
        <f t="shared" si="16"/>
        <v>0</v>
      </c>
      <c r="L248" s="62"/>
      <c r="M248" s="63" t="s">
        <v>12</v>
      </c>
      <c r="N248" s="64"/>
      <c r="O248" s="65"/>
    </row>
    <row r="249" spans="1:15" ht="17.399999999999999" thickBot="1" x14ac:dyDescent="0.35">
      <c r="A249" s="21"/>
      <c r="B249" s="21"/>
      <c r="C249" s="98"/>
      <c r="D249" s="99"/>
      <c r="E249" s="99"/>
      <c r="F249" s="99"/>
      <c r="G249" s="99"/>
      <c r="H249" s="99"/>
      <c r="I249" s="99"/>
      <c r="J249" s="99"/>
      <c r="K249" s="99"/>
      <c r="L249" s="99"/>
      <c r="M249" s="99"/>
      <c r="N249" s="99"/>
      <c r="O249" s="99"/>
    </row>
    <row r="250" spans="1:15" ht="30" customHeight="1" x14ac:dyDescent="0.3">
      <c r="A250" s="101" t="s">
        <v>6</v>
      </c>
      <c r="B250" s="102"/>
      <c r="C250" s="103"/>
      <c r="D250" s="104">
        <v>37</v>
      </c>
      <c r="E250" s="105"/>
      <c r="F250" s="104">
        <v>38</v>
      </c>
      <c r="G250" s="106"/>
      <c r="H250" s="107">
        <v>39</v>
      </c>
      <c r="I250" s="105"/>
      <c r="J250" s="104">
        <v>40</v>
      </c>
      <c r="K250" s="106"/>
      <c r="L250" s="107">
        <v>41</v>
      </c>
      <c r="M250" s="105"/>
      <c r="N250" s="104">
        <v>42</v>
      </c>
      <c r="O250" s="105"/>
    </row>
    <row r="251" spans="1:15" ht="30" customHeight="1" x14ac:dyDescent="0.3">
      <c r="A251" s="50" t="s">
        <v>19</v>
      </c>
      <c r="B251" s="51"/>
      <c r="C251" s="80"/>
      <c r="D251" s="78"/>
      <c r="E251" s="79"/>
      <c r="F251" s="78"/>
      <c r="G251" s="81"/>
      <c r="H251" s="82"/>
      <c r="I251" s="79"/>
      <c r="J251" s="78"/>
      <c r="K251" s="81"/>
      <c r="L251" s="82"/>
      <c r="M251" s="79"/>
      <c r="N251" s="78"/>
      <c r="O251" s="79"/>
    </row>
    <row r="252" spans="1:15" ht="30" customHeight="1" x14ac:dyDescent="0.3">
      <c r="A252" s="50" t="s">
        <v>44</v>
      </c>
      <c r="B252" s="83"/>
      <c r="C252" s="84"/>
      <c r="D252" s="85"/>
      <c r="E252" s="86"/>
      <c r="F252" s="85"/>
      <c r="G252" s="85"/>
      <c r="H252" s="87"/>
      <c r="I252" s="86"/>
      <c r="J252" s="85"/>
      <c r="K252" s="85"/>
      <c r="L252" s="87"/>
      <c r="M252" s="86"/>
      <c r="N252" s="85"/>
      <c r="O252" s="86"/>
    </row>
    <row r="253" spans="1:15" ht="30" customHeight="1" x14ac:dyDescent="0.3">
      <c r="A253" s="50" t="s">
        <v>45</v>
      </c>
      <c r="B253" s="88"/>
      <c r="C253" s="80"/>
      <c r="D253" s="85"/>
      <c r="E253" s="86"/>
      <c r="F253" s="85"/>
      <c r="G253" s="85"/>
      <c r="H253" s="87"/>
      <c r="I253" s="86"/>
      <c r="J253" s="85"/>
      <c r="K253" s="85"/>
      <c r="L253" s="87"/>
      <c r="M253" s="86"/>
      <c r="N253" s="85"/>
      <c r="O253" s="86"/>
    </row>
    <row r="254" spans="1:15" ht="30" customHeight="1" x14ac:dyDescent="0.3">
      <c r="A254" s="50" t="s">
        <v>20</v>
      </c>
      <c r="B254" s="51"/>
      <c r="C254" s="80"/>
      <c r="D254" s="85"/>
      <c r="E254" s="86"/>
      <c r="F254" s="85"/>
      <c r="G254" s="85"/>
      <c r="H254" s="87"/>
      <c r="I254" s="86"/>
      <c r="J254" s="85"/>
      <c r="K254" s="85"/>
      <c r="L254" s="87"/>
      <c r="M254" s="86"/>
      <c r="N254" s="85"/>
      <c r="O254" s="86"/>
    </row>
    <row r="255" spans="1:15" ht="70.5" customHeight="1" x14ac:dyDescent="0.3">
      <c r="A255" s="22"/>
      <c r="B255" s="27" t="s">
        <v>24</v>
      </c>
      <c r="C255" s="30" t="s">
        <v>25</v>
      </c>
      <c r="D255" s="10" t="s">
        <v>40</v>
      </c>
      <c r="E255" s="32" t="s">
        <v>29</v>
      </c>
      <c r="F255" s="10" t="s">
        <v>40</v>
      </c>
      <c r="G255" s="32" t="s">
        <v>29</v>
      </c>
      <c r="H255" s="20" t="s">
        <v>40</v>
      </c>
      <c r="I255" s="32" t="s">
        <v>29</v>
      </c>
      <c r="J255" s="10" t="s">
        <v>40</v>
      </c>
      <c r="K255" s="32" t="s">
        <v>29</v>
      </c>
      <c r="L255" s="20" t="s">
        <v>40</v>
      </c>
      <c r="M255" s="32" t="s">
        <v>29</v>
      </c>
      <c r="N255" s="10" t="s">
        <v>40</v>
      </c>
      <c r="O255" s="32" t="s">
        <v>29</v>
      </c>
    </row>
    <row r="256" spans="1:15" ht="60" customHeight="1" x14ac:dyDescent="0.3">
      <c r="A256" s="18">
        <v>1</v>
      </c>
      <c r="B256" s="11">
        <f t="shared" ref="B256:C267" si="17">B16</f>
        <v>0</v>
      </c>
      <c r="C256" s="31">
        <f t="shared" si="17"/>
        <v>0</v>
      </c>
      <c r="D256" s="24" t="s">
        <v>0</v>
      </c>
      <c r="E256" s="28"/>
      <c r="F256" s="24"/>
      <c r="G256" s="29"/>
      <c r="H256" s="23"/>
      <c r="I256" s="28"/>
      <c r="J256" s="24"/>
      <c r="K256" s="29"/>
      <c r="L256" s="23"/>
      <c r="M256" s="28"/>
      <c r="N256" s="24"/>
      <c r="O256" s="28"/>
    </row>
    <row r="257" spans="1:15" ht="60" customHeight="1" x14ac:dyDescent="0.3">
      <c r="A257" s="18">
        <v>2</v>
      </c>
      <c r="B257" s="11">
        <f t="shared" si="17"/>
        <v>0</v>
      </c>
      <c r="C257" s="31">
        <f t="shared" si="17"/>
        <v>0</v>
      </c>
      <c r="D257" s="24"/>
      <c r="E257" s="28"/>
      <c r="F257" s="24"/>
      <c r="G257" s="29"/>
      <c r="H257" s="23"/>
      <c r="I257" s="28"/>
      <c r="J257" s="24"/>
      <c r="K257" s="29"/>
      <c r="L257" s="23"/>
      <c r="M257" s="28"/>
      <c r="N257" s="24"/>
      <c r="O257" s="28"/>
    </row>
    <row r="258" spans="1:15" ht="60" customHeight="1" x14ac:dyDescent="0.3">
      <c r="A258" s="18">
        <v>3</v>
      </c>
      <c r="B258" s="11">
        <f t="shared" si="17"/>
        <v>0</v>
      </c>
      <c r="C258" s="31">
        <f t="shared" si="17"/>
        <v>0</v>
      </c>
      <c r="D258" s="24"/>
      <c r="E258" s="28"/>
      <c r="F258" s="24"/>
      <c r="G258" s="29"/>
      <c r="H258" s="23"/>
      <c r="I258" s="28"/>
      <c r="J258" s="24"/>
      <c r="K258" s="29"/>
      <c r="L258" s="23"/>
      <c r="M258" s="28"/>
      <c r="N258" s="24"/>
      <c r="O258" s="28"/>
    </row>
    <row r="259" spans="1:15" ht="60" customHeight="1" x14ac:dyDescent="0.3">
      <c r="A259" s="18">
        <v>4</v>
      </c>
      <c r="B259" s="11">
        <f t="shared" si="17"/>
        <v>0</v>
      </c>
      <c r="C259" s="31">
        <f t="shared" si="17"/>
        <v>0</v>
      </c>
      <c r="D259" s="24"/>
      <c r="E259" s="28"/>
      <c r="F259" s="24" t="s">
        <v>0</v>
      </c>
      <c r="G259" s="29"/>
      <c r="H259" s="23"/>
      <c r="I259" s="28"/>
      <c r="J259" s="24"/>
      <c r="K259" s="29"/>
      <c r="L259" s="23"/>
      <c r="M259" s="28"/>
      <c r="N259" s="24"/>
      <c r="O259" s="28"/>
    </row>
    <row r="260" spans="1:15" ht="60" customHeight="1" x14ac:dyDescent="0.3">
      <c r="A260" s="18">
        <v>5</v>
      </c>
      <c r="B260" s="11">
        <f t="shared" si="17"/>
        <v>0</v>
      </c>
      <c r="C260" s="31">
        <f t="shared" si="17"/>
        <v>0</v>
      </c>
      <c r="D260" s="24"/>
      <c r="E260" s="28"/>
      <c r="F260" s="24"/>
      <c r="G260" s="29"/>
      <c r="H260" s="23"/>
      <c r="I260" s="28"/>
      <c r="J260" s="24"/>
      <c r="K260" s="29"/>
      <c r="L260" s="23"/>
      <c r="M260" s="28"/>
      <c r="N260" s="24"/>
      <c r="O260" s="28"/>
    </row>
    <row r="261" spans="1:15" ht="60" customHeight="1" x14ac:dyDescent="0.3">
      <c r="A261" s="18">
        <v>6</v>
      </c>
      <c r="B261" s="11">
        <f t="shared" si="17"/>
        <v>0</v>
      </c>
      <c r="C261" s="31">
        <f t="shared" si="17"/>
        <v>0</v>
      </c>
      <c r="D261" s="24"/>
      <c r="E261" s="28"/>
      <c r="F261" s="24"/>
      <c r="G261" s="29"/>
      <c r="H261" s="23"/>
      <c r="I261" s="28"/>
      <c r="J261" s="24"/>
      <c r="K261" s="29"/>
      <c r="L261" s="23"/>
      <c r="M261" s="28"/>
      <c r="N261" s="24"/>
      <c r="O261" s="28"/>
    </row>
    <row r="262" spans="1:15" ht="60" customHeight="1" x14ac:dyDescent="0.3">
      <c r="A262" s="18">
        <v>7</v>
      </c>
      <c r="B262" s="11">
        <f t="shared" si="17"/>
        <v>0</v>
      </c>
      <c r="C262" s="31">
        <f t="shared" si="17"/>
        <v>0</v>
      </c>
      <c r="D262" s="24"/>
      <c r="E262" s="28"/>
      <c r="F262" s="24"/>
      <c r="G262" s="29"/>
      <c r="H262" s="23"/>
      <c r="I262" s="28"/>
      <c r="J262" s="24"/>
      <c r="K262" s="29"/>
      <c r="L262" s="23"/>
      <c r="M262" s="28"/>
      <c r="N262" s="24"/>
      <c r="O262" s="28"/>
    </row>
    <row r="263" spans="1:15" ht="60" customHeight="1" x14ac:dyDescent="0.3">
      <c r="A263" s="18">
        <v>8</v>
      </c>
      <c r="B263" s="11">
        <f t="shared" si="17"/>
        <v>0</v>
      </c>
      <c r="C263" s="31">
        <f t="shared" si="17"/>
        <v>0</v>
      </c>
      <c r="D263" s="24"/>
      <c r="E263" s="28"/>
      <c r="F263" s="24"/>
      <c r="G263" s="29"/>
      <c r="H263" s="23"/>
      <c r="I263" s="28"/>
      <c r="J263" s="24"/>
      <c r="K263" s="29"/>
      <c r="L263" s="23"/>
      <c r="M263" s="28"/>
      <c r="N263" s="24"/>
      <c r="O263" s="28"/>
    </row>
    <row r="264" spans="1:15" ht="60" customHeight="1" x14ac:dyDescent="0.3">
      <c r="A264" s="18">
        <v>9</v>
      </c>
      <c r="B264" s="11">
        <f t="shared" si="17"/>
        <v>0</v>
      </c>
      <c r="C264" s="31">
        <f t="shared" si="17"/>
        <v>0</v>
      </c>
      <c r="D264" s="24"/>
      <c r="E264" s="28"/>
      <c r="F264" s="24"/>
      <c r="G264" s="29"/>
      <c r="H264" s="23"/>
      <c r="I264" s="28"/>
      <c r="J264" s="24"/>
      <c r="K264" s="29"/>
      <c r="L264" s="23"/>
      <c r="M264" s="28"/>
      <c r="N264" s="24"/>
      <c r="O264" s="28"/>
    </row>
    <row r="265" spans="1:15" ht="60" customHeight="1" x14ac:dyDescent="0.3">
      <c r="A265" s="18">
        <v>10</v>
      </c>
      <c r="B265" s="11">
        <f t="shared" si="17"/>
        <v>0</v>
      </c>
      <c r="C265" s="31">
        <f t="shared" si="17"/>
        <v>0</v>
      </c>
      <c r="D265" s="24"/>
      <c r="E265" s="28"/>
      <c r="F265" s="24"/>
      <c r="G265" s="29"/>
      <c r="H265" s="23"/>
      <c r="I265" s="28"/>
      <c r="J265" s="24"/>
      <c r="K265" s="29"/>
      <c r="L265" s="23"/>
      <c r="M265" s="28"/>
      <c r="N265" s="24"/>
      <c r="O265" s="28"/>
    </row>
    <row r="266" spans="1:15" ht="60" customHeight="1" x14ac:dyDescent="0.3">
      <c r="A266" s="18">
        <v>11</v>
      </c>
      <c r="B266" s="11">
        <f t="shared" si="17"/>
        <v>0</v>
      </c>
      <c r="C266" s="31">
        <f t="shared" si="17"/>
        <v>0</v>
      </c>
      <c r="D266" s="24" t="s">
        <v>0</v>
      </c>
      <c r="E266" s="28"/>
      <c r="F266" s="24"/>
      <c r="G266" s="29"/>
      <c r="H266" s="23"/>
      <c r="I266" s="28"/>
      <c r="J266" s="24"/>
      <c r="K266" s="29"/>
      <c r="L266" s="23"/>
      <c r="M266" s="28"/>
      <c r="N266" s="24"/>
      <c r="O266" s="28"/>
    </row>
    <row r="267" spans="1:15" ht="60" customHeight="1" x14ac:dyDescent="0.3">
      <c r="A267" s="18">
        <v>12</v>
      </c>
      <c r="B267" s="11">
        <f t="shared" si="17"/>
        <v>0</v>
      </c>
      <c r="C267" s="31">
        <f t="shared" si="17"/>
        <v>0</v>
      </c>
      <c r="D267" s="24"/>
      <c r="E267" s="28"/>
      <c r="F267" s="24"/>
      <c r="G267" s="29"/>
      <c r="H267" s="23"/>
      <c r="I267" s="28"/>
      <c r="J267" s="24"/>
      <c r="K267" s="29"/>
      <c r="L267" s="23"/>
      <c r="M267" s="28"/>
      <c r="N267" s="24"/>
      <c r="O267" s="28"/>
    </row>
    <row r="268" spans="1:15" ht="60" customHeight="1" x14ac:dyDescent="0.3">
      <c r="A268" s="50" t="s">
        <v>31</v>
      </c>
      <c r="B268" s="51"/>
      <c r="C268" s="80"/>
      <c r="D268" s="92"/>
      <c r="E268" s="93"/>
      <c r="F268" s="92"/>
      <c r="G268" s="92"/>
      <c r="H268" s="94"/>
      <c r="I268" s="93"/>
      <c r="J268" s="92"/>
      <c r="K268" s="92"/>
      <c r="L268" s="94"/>
      <c r="M268" s="93"/>
      <c r="N268" s="92"/>
      <c r="O268" s="93"/>
    </row>
    <row r="269" spans="1:15" ht="60" customHeight="1" thickBot="1" x14ac:dyDescent="0.35">
      <c r="A269" s="59" t="s">
        <v>21</v>
      </c>
      <c r="B269" s="60"/>
      <c r="C269" s="97"/>
      <c r="D269" s="89"/>
      <c r="E269" s="91"/>
      <c r="F269" s="89"/>
      <c r="G269" s="89"/>
      <c r="H269" s="90"/>
      <c r="I269" s="91"/>
      <c r="J269" s="89"/>
      <c r="K269" s="89"/>
      <c r="L269" s="90"/>
      <c r="M269" s="91"/>
      <c r="N269" s="89"/>
      <c r="O269" s="91"/>
    </row>
    <row r="270" spans="1:15" ht="17.399999999999999" thickBot="1" x14ac:dyDescent="0.35">
      <c r="A270" s="8"/>
      <c r="B270" s="8"/>
      <c r="C270" s="8"/>
      <c r="D270" s="25"/>
      <c r="E270" s="25"/>
      <c r="F270" s="25"/>
      <c r="G270" s="25"/>
      <c r="H270" s="25"/>
      <c r="I270" s="25"/>
      <c r="J270" s="25"/>
      <c r="K270" s="25"/>
      <c r="L270" s="25"/>
      <c r="M270" s="25"/>
      <c r="N270" s="25"/>
      <c r="O270" s="25"/>
    </row>
    <row r="271" spans="1:15" ht="60" customHeight="1" x14ac:dyDescent="0.3">
      <c r="A271" s="45" t="s">
        <v>16</v>
      </c>
      <c r="B271" s="46"/>
      <c r="C271" s="46"/>
      <c r="D271" s="46"/>
      <c r="E271" s="46"/>
      <c r="F271" s="76"/>
      <c r="G271" s="77"/>
      <c r="H271" s="74" t="s">
        <v>17</v>
      </c>
      <c r="I271" s="74"/>
      <c r="J271" s="74"/>
      <c r="K271" s="74"/>
      <c r="L271" s="75"/>
      <c r="M271" s="76"/>
      <c r="N271" s="76"/>
      <c r="O271" s="77"/>
    </row>
    <row r="272" spans="1:15" ht="60" customHeight="1" thickBot="1" x14ac:dyDescent="0.35">
      <c r="A272" s="59" t="s">
        <v>30</v>
      </c>
      <c r="B272" s="60"/>
      <c r="C272" s="26"/>
      <c r="D272" s="60" t="s">
        <v>26</v>
      </c>
      <c r="E272" s="60"/>
      <c r="F272" s="72"/>
      <c r="G272" s="73" t="s">
        <v>27</v>
      </c>
      <c r="H272" s="12" t="s">
        <v>30</v>
      </c>
      <c r="I272" s="72"/>
      <c r="J272" s="72"/>
      <c r="K272" s="60" t="s">
        <v>28</v>
      </c>
      <c r="L272" s="60"/>
      <c r="M272" s="72"/>
      <c r="N272" s="72"/>
      <c r="O272" s="73"/>
    </row>
    <row r="278" spans="1:15" x14ac:dyDescent="0.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</row>
    <row r="279" spans="1:15" x14ac:dyDescent="0.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</row>
    <row r="280" spans="1:15" x14ac:dyDescent="0.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</row>
    <row r="281" spans="1:15" x14ac:dyDescent="0.3">
      <c r="C281" s="2"/>
      <c r="D281" s="2"/>
      <c r="E281" s="2"/>
      <c r="F281" s="1"/>
      <c r="G281" s="1"/>
      <c r="H281" s="1"/>
      <c r="I281" s="1"/>
      <c r="J281" s="1"/>
      <c r="K281" s="1"/>
      <c r="L281" s="1"/>
      <c r="M281" s="1"/>
      <c r="N281" s="1"/>
      <c r="O281" s="1"/>
    </row>
    <row r="282" spans="1:15" ht="30" customHeight="1" thickBot="1" x14ac:dyDescent="0.35">
      <c r="A282" s="14" t="s">
        <v>18</v>
      </c>
      <c r="B282" s="14"/>
      <c r="C282" s="14"/>
      <c r="D282" s="14"/>
      <c r="E282" s="14"/>
      <c r="F282" s="14"/>
      <c r="G282" s="1"/>
      <c r="H282" s="1"/>
      <c r="I282" s="1"/>
      <c r="J282" s="19"/>
      <c r="K282" s="1"/>
      <c r="L282" s="1"/>
      <c r="M282" s="1"/>
      <c r="N282" s="1"/>
      <c r="O282" s="1"/>
    </row>
    <row r="283" spans="1:15" ht="30" customHeight="1" x14ac:dyDescent="0.3">
      <c r="A283" s="45" t="s">
        <v>7</v>
      </c>
      <c r="B283" s="46"/>
      <c r="C283" s="46"/>
      <c r="D283" s="68" t="str">
        <f t="shared" ref="D283:D288" si="18">D3</f>
        <v>CZ.03.1.52/0.0/0.0/19_xxx/00xxxxx</v>
      </c>
      <c r="E283" s="68"/>
      <c r="F283" s="68"/>
      <c r="G283" s="69"/>
      <c r="H283" s="55" t="s">
        <v>5</v>
      </c>
      <c r="I283" s="55"/>
      <c r="J283" s="56"/>
      <c r="K283" s="47" t="str">
        <f t="shared" ref="K283:K288" si="19">K3</f>
        <v>K_xxx</v>
      </c>
      <c r="L283" s="48"/>
      <c r="M283" s="48"/>
      <c r="N283" s="48"/>
      <c r="O283" s="49"/>
    </row>
    <row r="284" spans="1:15" ht="30" customHeight="1" x14ac:dyDescent="0.3">
      <c r="A284" s="50" t="s">
        <v>14</v>
      </c>
      <c r="B284" s="51"/>
      <c r="C284" s="51"/>
      <c r="D284" s="70">
        <f t="shared" si="18"/>
        <v>0</v>
      </c>
      <c r="E284" s="70"/>
      <c r="F284" s="70"/>
      <c r="G284" s="71"/>
      <c r="H284" s="57" t="s">
        <v>1</v>
      </c>
      <c r="I284" s="57"/>
      <c r="J284" s="58"/>
      <c r="K284" s="52">
        <f t="shared" si="19"/>
        <v>0</v>
      </c>
      <c r="L284" s="53"/>
      <c r="M284" s="53"/>
      <c r="N284" s="53"/>
      <c r="O284" s="54"/>
    </row>
    <row r="285" spans="1:15" ht="30" customHeight="1" x14ac:dyDescent="0.3">
      <c r="A285" s="50" t="s">
        <v>11</v>
      </c>
      <c r="B285" s="51"/>
      <c r="C285" s="51"/>
      <c r="D285" s="70">
        <f t="shared" si="18"/>
        <v>0</v>
      </c>
      <c r="E285" s="70"/>
      <c r="F285" s="70"/>
      <c r="G285" s="71"/>
      <c r="H285" s="57" t="s">
        <v>4</v>
      </c>
      <c r="I285" s="57"/>
      <c r="J285" s="58"/>
      <c r="K285" s="52">
        <f t="shared" si="19"/>
        <v>0</v>
      </c>
      <c r="L285" s="53"/>
      <c r="M285" s="53"/>
      <c r="N285" s="53"/>
      <c r="O285" s="54"/>
    </row>
    <row r="286" spans="1:15" ht="30" customHeight="1" x14ac:dyDescent="0.3">
      <c r="A286" s="50" t="s">
        <v>22</v>
      </c>
      <c r="B286" s="51"/>
      <c r="C286" s="51"/>
      <c r="D286" s="70">
        <f t="shared" si="18"/>
        <v>0</v>
      </c>
      <c r="E286" s="70"/>
      <c r="F286" s="70"/>
      <c r="G286" s="71"/>
      <c r="H286" s="57" t="s">
        <v>33</v>
      </c>
      <c r="I286" s="57"/>
      <c r="J286" s="58"/>
      <c r="K286" s="52">
        <f t="shared" si="19"/>
        <v>0</v>
      </c>
      <c r="L286" s="66"/>
      <c r="M286" s="15" t="s">
        <v>12</v>
      </c>
      <c r="N286" s="16">
        <f>N6</f>
        <v>0</v>
      </c>
      <c r="O286" s="17" t="s">
        <v>13</v>
      </c>
    </row>
    <row r="287" spans="1:15" ht="30" customHeight="1" x14ac:dyDescent="0.3">
      <c r="A287" s="50" t="s">
        <v>8</v>
      </c>
      <c r="B287" s="51"/>
      <c r="C287" s="51"/>
      <c r="D287" s="70">
        <f t="shared" si="18"/>
        <v>0</v>
      </c>
      <c r="E287" s="70"/>
      <c r="F287" s="70"/>
      <c r="G287" s="71"/>
      <c r="H287" s="57" t="s">
        <v>15</v>
      </c>
      <c r="I287" s="57"/>
      <c r="J287" s="58"/>
      <c r="K287" s="52">
        <f t="shared" si="19"/>
        <v>0</v>
      </c>
      <c r="L287" s="66"/>
      <c r="M287" s="95" t="s">
        <v>12</v>
      </c>
      <c r="N287" s="57"/>
      <c r="O287" s="96"/>
    </row>
    <row r="288" spans="1:15" ht="30" customHeight="1" thickBot="1" x14ac:dyDescent="0.35">
      <c r="A288" s="59" t="s">
        <v>32</v>
      </c>
      <c r="B288" s="60"/>
      <c r="C288" s="60"/>
      <c r="D288" s="72">
        <f t="shared" si="18"/>
        <v>0</v>
      </c>
      <c r="E288" s="72"/>
      <c r="F288" s="72"/>
      <c r="G288" s="73"/>
      <c r="H288" s="64" t="s">
        <v>23</v>
      </c>
      <c r="I288" s="64"/>
      <c r="J288" s="67"/>
      <c r="K288" s="61">
        <f t="shared" si="19"/>
        <v>0</v>
      </c>
      <c r="L288" s="62"/>
      <c r="M288" s="63" t="s">
        <v>12</v>
      </c>
      <c r="N288" s="64"/>
      <c r="O288" s="65"/>
    </row>
    <row r="289" spans="1:15" ht="17.399999999999999" thickBot="1" x14ac:dyDescent="0.35">
      <c r="A289" s="21"/>
      <c r="B289" s="21"/>
      <c r="C289" s="98"/>
      <c r="D289" s="99"/>
      <c r="E289" s="99"/>
      <c r="F289" s="99"/>
      <c r="G289" s="99"/>
      <c r="H289" s="99"/>
      <c r="I289" s="99"/>
      <c r="J289" s="99"/>
      <c r="K289" s="99"/>
      <c r="L289" s="99"/>
      <c r="M289" s="99"/>
      <c r="N289" s="99"/>
      <c r="O289" s="99"/>
    </row>
    <row r="290" spans="1:15" ht="30" customHeight="1" x14ac:dyDescent="0.3">
      <c r="A290" s="101" t="s">
        <v>6</v>
      </c>
      <c r="B290" s="102"/>
      <c r="C290" s="103"/>
      <c r="D290" s="104">
        <v>43</v>
      </c>
      <c r="E290" s="105"/>
      <c r="F290" s="104">
        <v>44</v>
      </c>
      <c r="G290" s="106"/>
      <c r="H290" s="107">
        <v>45</v>
      </c>
      <c r="I290" s="105"/>
      <c r="J290" s="104">
        <v>46</v>
      </c>
      <c r="K290" s="106"/>
      <c r="L290" s="107">
        <v>47</v>
      </c>
      <c r="M290" s="105"/>
      <c r="N290" s="104">
        <v>48</v>
      </c>
      <c r="O290" s="105"/>
    </row>
    <row r="291" spans="1:15" ht="30" customHeight="1" x14ac:dyDescent="0.3">
      <c r="A291" s="50" t="s">
        <v>19</v>
      </c>
      <c r="B291" s="51"/>
      <c r="C291" s="80"/>
      <c r="D291" s="78"/>
      <c r="E291" s="79"/>
      <c r="F291" s="78"/>
      <c r="G291" s="81"/>
      <c r="H291" s="82"/>
      <c r="I291" s="79"/>
      <c r="J291" s="78"/>
      <c r="K291" s="81"/>
      <c r="L291" s="82"/>
      <c r="M291" s="79"/>
      <c r="N291" s="78"/>
      <c r="O291" s="79"/>
    </row>
    <row r="292" spans="1:15" ht="30" customHeight="1" x14ac:dyDescent="0.3">
      <c r="A292" s="50" t="s">
        <v>44</v>
      </c>
      <c r="B292" s="83"/>
      <c r="C292" s="84"/>
      <c r="D292" s="85"/>
      <c r="E292" s="86"/>
      <c r="F292" s="85"/>
      <c r="G292" s="85"/>
      <c r="H292" s="87"/>
      <c r="I292" s="86"/>
      <c r="J292" s="85"/>
      <c r="K292" s="85"/>
      <c r="L292" s="87"/>
      <c r="M292" s="86"/>
      <c r="N292" s="85"/>
      <c r="O292" s="86"/>
    </row>
    <row r="293" spans="1:15" ht="30" customHeight="1" x14ac:dyDescent="0.3">
      <c r="A293" s="50" t="s">
        <v>45</v>
      </c>
      <c r="B293" s="88"/>
      <c r="C293" s="80"/>
      <c r="D293" s="85"/>
      <c r="E293" s="86"/>
      <c r="F293" s="85"/>
      <c r="G293" s="85"/>
      <c r="H293" s="87"/>
      <c r="I293" s="86"/>
      <c r="J293" s="85"/>
      <c r="K293" s="85"/>
      <c r="L293" s="87"/>
      <c r="M293" s="86"/>
      <c r="N293" s="85"/>
      <c r="O293" s="86"/>
    </row>
    <row r="294" spans="1:15" ht="30" customHeight="1" x14ac:dyDescent="0.3">
      <c r="A294" s="50" t="s">
        <v>20</v>
      </c>
      <c r="B294" s="51"/>
      <c r="C294" s="80"/>
      <c r="D294" s="85"/>
      <c r="E294" s="86"/>
      <c r="F294" s="85"/>
      <c r="G294" s="85"/>
      <c r="H294" s="87"/>
      <c r="I294" s="86"/>
      <c r="J294" s="85"/>
      <c r="K294" s="85"/>
      <c r="L294" s="87"/>
      <c r="M294" s="86"/>
      <c r="N294" s="85"/>
      <c r="O294" s="86"/>
    </row>
    <row r="295" spans="1:15" ht="70.5" customHeight="1" x14ac:dyDescent="0.3">
      <c r="A295" s="22"/>
      <c r="B295" s="27" t="s">
        <v>24</v>
      </c>
      <c r="C295" s="30" t="s">
        <v>25</v>
      </c>
      <c r="D295" s="10" t="s">
        <v>40</v>
      </c>
      <c r="E295" s="32" t="s">
        <v>29</v>
      </c>
      <c r="F295" s="10" t="s">
        <v>40</v>
      </c>
      <c r="G295" s="32" t="s">
        <v>29</v>
      </c>
      <c r="H295" s="20" t="s">
        <v>40</v>
      </c>
      <c r="I295" s="32" t="s">
        <v>29</v>
      </c>
      <c r="J295" s="10" t="s">
        <v>40</v>
      </c>
      <c r="K295" s="32" t="s">
        <v>29</v>
      </c>
      <c r="L295" s="20" t="s">
        <v>40</v>
      </c>
      <c r="M295" s="32" t="s">
        <v>29</v>
      </c>
      <c r="N295" s="10" t="s">
        <v>40</v>
      </c>
      <c r="O295" s="32" t="s">
        <v>29</v>
      </c>
    </row>
    <row r="296" spans="1:15" ht="60" customHeight="1" x14ac:dyDescent="0.3">
      <c r="A296" s="18">
        <v>1</v>
      </c>
      <c r="B296" s="11">
        <f t="shared" ref="B296:C307" si="20">B16</f>
        <v>0</v>
      </c>
      <c r="C296" s="31">
        <f t="shared" si="20"/>
        <v>0</v>
      </c>
      <c r="D296" s="24" t="s">
        <v>0</v>
      </c>
      <c r="E296" s="28"/>
      <c r="F296" s="24"/>
      <c r="G296" s="29"/>
      <c r="H296" s="23"/>
      <c r="I296" s="28"/>
      <c r="J296" s="24"/>
      <c r="K296" s="29"/>
      <c r="L296" s="23"/>
      <c r="M296" s="28"/>
      <c r="N296" s="24"/>
      <c r="O296" s="28"/>
    </row>
    <row r="297" spans="1:15" ht="60" customHeight="1" x14ac:dyDescent="0.3">
      <c r="A297" s="18">
        <v>2</v>
      </c>
      <c r="B297" s="11">
        <f t="shared" si="20"/>
        <v>0</v>
      </c>
      <c r="C297" s="31">
        <f t="shared" si="20"/>
        <v>0</v>
      </c>
      <c r="D297" s="24"/>
      <c r="E297" s="28"/>
      <c r="F297" s="24"/>
      <c r="G297" s="29"/>
      <c r="H297" s="23"/>
      <c r="I297" s="28"/>
      <c r="J297" s="24"/>
      <c r="K297" s="29"/>
      <c r="L297" s="23"/>
      <c r="M297" s="28"/>
      <c r="N297" s="24"/>
      <c r="O297" s="28"/>
    </row>
    <row r="298" spans="1:15" ht="60" customHeight="1" x14ac:dyDescent="0.3">
      <c r="A298" s="18">
        <v>3</v>
      </c>
      <c r="B298" s="11">
        <f t="shared" si="20"/>
        <v>0</v>
      </c>
      <c r="C298" s="31">
        <f t="shared" si="20"/>
        <v>0</v>
      </c>
      <c r="D298" s="24"/>
      <c r="E298" s="28"/>
      <c r="F298" s="24"/>
      <c r="G298" s="29"/>
      <c r="H298" s="23"/>
      <c r="I298" s="28"/>
      <c r="J298" s="24"/>
      <c r="K298" s="29"/>
      <c r="L298" s="23"/>
      <c r="M298" s="28"/>
      <c r="N298" s="24"/>
      <c r="O298" s="28"/>
    </row>
    <row r="299" spans="1:15" ht="60" customHeight="1" x14ac:dyDescent="0.3">
      <c r="A299" s="18">
        <v>4</v>
      </c>
      <c r="B299" s="11">
        <f t="shared" si="20"/>
        <v>0</v>
      </c>
      <c r="C299" s="31">
        <f t="shared" si="20"/>
        <v>0</v>
      </c>
      <c r="D299" s="24"/>
      <c r="E299" s="28"/>
      <c r="F299" s="24" t="s">
        <v>0</v>
      </c>
      <c r="G299" s="29"/>
      <c r="H299" s="23"/>
      <c r="I299" s="28"/>
      <c r="J299" s="24"/>
      <c r="K299" s="29"/>
      <c r="L299" s="23"/>
      <c r="M299" s="28"/>
      <c r="N299" s="24"/>
      <c r="O299" s="28"/>
    </row>
    <row r="300" spans="1:15" ht="60" customHeight="1" x14ac:dyDescent="0.3">
      <c r="A300" s="18">
        <v>5</v>
      </c>
      <c r="B300" s="11">
        <f t="shared" si="20"/>
        <v>0</v>
      </c>
      <c r="C300" s="31">
        <f t="shared" si="20"/>
        <v>0</v>
      </c>
      <c r="D300" s="24"/>
      <c r="E300" s="28"/>
      <c r="F300" s="24"/>
      <c r="G300" s="29"/>
      <c r="H300" s="23"/>
      <c r="I300" s="28"/>
      <c r="J300" s="24"/>
      <c r="K300" s="29"/>
      <c r="L300" s="23"/>
      <c r="M300" s="28"/>
      <c r="N300" s="24"/>
      <c r="O300" s="28"/>
    </row>
    <row r="301" spans="1:15" ht="60" customHeight="1" x14ac:dyDescent="0.3">
      <c r="A301" s="18">
        <v>6</v>
      </c>
      <c r="B301" s="11">
        <f t="shared" si="20"/>
        <v>0</v>
      </c>
      <c r="C301" s="31">
        <f t="shared" si="20"/>
        <v>0</v>
      </c>
      <c r="D301" s="24"/>
      <c r="E301" s="28"/>
      <c r="F301" s="24"/>
      <c r="G301" s="29"/>
      <c r="H301" s="23"/>
      <c r="I301" s="28"/>
      <c r="J301" s="24"/>
      <c r="K301" s="29"/>
      <c r="L301" s="23"/>
      <c r="M301" s="28"/>
      <c r="N301" s="24"/>
      <c r="O301" s="28"/>
    </row>
    <row r="302" spans="1:15" ht="60" customHeight="1" x14ac:dyDescent="0.3">
      <c r="A302" s="18">
        <v>7</v>
      </c>
      <c r="B302" s="11">
        <f t="shared" si="20"/>
        <v>0</v>
      </c>
      <c r="C302" s="31">
        <f t="shared" si="20"/>
        <v>0</v>
      </c>
      <c r="D302" s="24"/>
      <c r="E302" s="28"/>
      <c r="F302" s="24"/>
      <c r="G302" s="29"/>
      <c r="H302" s="23"/>
      <c r="I302" s="28"/>
      <c r="J302" s="24"/>
      <c r="K302" s="29"/>
      <c r="L302" s="23"/>
      <c r="M302" s="28"/>
      <c r="N302" s="24"/>
      <c r="O302" s="28"/>
    </row>
    <row r="303" spans="1:15" ht="60" customHeight="1" x14ac:dyDescent="0.3">
      <c r="A303" s="18">
        <v>8</v>
      </c>
      <c r="B303" s="11">
        <f t="shared" si="20"/>
        <v>0</v>
      </c>
      <c r="C303" s="31">
        <f t="shared" si="20"/>
        <v>0</v>
      </c>
      <c r="D303" s="24"/>
      <c r="E303" s="28"/>
      <c r="F303" s="24"/>
      <c r="G303" s="29"/>
      <c r="H303" s="23"/>
      <c r="I303" s="28"/>
      <c r="J303" s="24"/>
      <c r="K303" s="29"/>
      <c r="L303" s="23"/>
      <c r="M303" s="28"/>
      <c r="N303" s="24"/>
      <c r="O303" s="28"/>
    </row>
    <row r="304" spans="1:15" ht="60" customHeight="1" x14ac:dyDescent="0.3">
      <c r="A304" s="18">
        <v>9</v>
      </c>
      <c r="B304" s="11">
        <f t="shared" si="20"/>
        <v>0</v>
      </c>
      <c r="C304" s="31">
        <f t="shared" si="20"/>
        <v>0</v>
      </c>
      <c r="D304" s="24"/>
      <c r="E304" s="28"/>
      <c r="F304" s="24"/>
      <c r="G304" s="29"/>
      <c r="H304" s="23"/>
      <c r="I304" s="28"/>
      <c r="J304" s="24"/>
      <c r="K304" s="29"/>
      <c r="L304" s="23"/>
      <c r="M304" s="28"/>
      <c r="N304" s="24"/>
      <c r="O304" s="28"/>
    </row>
    <row r="305" spans="1:15" ht="60" customHeight="1" x14ac:dyDescent="0.3">
      <c r="A305" s="18">
        <v>10</v>
      </c>
      <c r="B305" s="11">
        <f t="shared" si="20"/>
        <v>0</v>
      </c>
      <c r="C305" s="31">
        <f t="shared" si="20"/>
        <v>0</v>
      </c>
      <c r="D305" s="24"/>
      <c r="E305" s="28"/>
      <c r="F305" s="24"/>
      <c r="G305" s="29"/>
      <c r="H305" s="23"/>
      <c r="I305" s="28"/>
      <c r="J305" s="24"/>
      <c r="K305" s="29"/>
      <c r="L305" s="23"/>
      <c r="M305" s="28"/>
      <c r="N305" s="24"/>
      <c r="O305" s="28"/>
    </row>
    <row r="306" spans="1:15" ht="60" customHeight="1" x14ac:dyDescent="0.3">
      <c r="A306" s="18">
        <v>11</v>
      </c>
      <c r="B306" s="11">
        <f t="shared" si="20"/>
        <v>0</v>
      </c>
      <c r="C306" s="31">
        <f t="shared" si="20"/>
        <v>0</v>
      </c>
      <c r="D306" s="24" t="s">
        <v>0</v>
      </c>
      <c r="E306" s="28"/>
      <c r="F306" s="24"/>
      <c r="G306" s="29"/>
      <c r="H306" s="23"/>
      <c r="I306" s="28"/>
      <c r="J306" s="24"/>
      <c r="K306" s="29"/>
      <c r="L306" s="23"/>
      <c r="M306" s="28"/>
      <c r="N306" s="24"/>
      <c r="O306" s="28"/>
    </row>
    <row r="307" spans="1:15" ht="60" customHeight="1" x14ac:dyDescent="0.3">
      <c r="A307" s="18">
        <v>12</v>
      </c>
      <c r="B307" s="11">
        <f t="shared" si="20"/>
        <v>0</v>
      </c>
      <c r="C307" s="31">
        <f t="shared" si="20"/>
        <v>0</v>
      </c>
      <c r="D307" s="24"/>
      <c r="E307" s="28"/>
      <c r="F307" s="24"/>
      <c r="G307" s="29"/>
      <c r="H307" s="23"/>
      <c r="I307" s="28"/>
      <c r="J307" s="24"/>
      <c r="K307" s="29"/>
      <c r="L307" s="23"/>
      <c r="M307" s="28"/>
      <c r="N307" s="24"/>
      <c r="O307" s="28"/>
    </row>
    <row r="308" spans="1:15" ht="60" customHeight="1" x14ac:dyDescent="0.3">
      <c r="A308" s="50" t="s">
        <v>31</v>
      </c>
      <c r="B308" s="51"/>
      <c r="C308" s="80"/>
      <c r="D308" s="92"/>
      <c r="E308" s="93"/>
      <c r="F308" s="92"/>
      <c r="G308" s="92"/>
      <c r="H308" s="94"/>
      <c r="I308" s="93"/>
      <c r="J308" s="92"/>
      <c r="K308" s="92"/>
      <c r="L308" s="94"/>
      <c r="M308" s="93"/>
      <c r="N308" s="92"/>
      <c r="O308" s="93"/>
    </row>
    <row r="309" spans="1:15" ht="60" customHeight="1" thickBot="1" x14ac:dyDescent="0.35">
      <c r="A309" s="59" t="s">
        <v>21</v>
      </c>
      <c r="B309" s="60"/>
      <c r="C309" s="97"/>
      <c r="D309" s="89"/>
      <c r="E309" s="91"/>
      <c r="F309" s="89"/>
      <c r="G309" s="89"/>
      <c r="H309" s="90"/>
      <c r="I309" s="91"/>
      <c r="J309" s="89"/>
      <c r="K309" s="89"/>
      <c r="L309" s="90"/>
      <c r="M309" s="91"/>
      <c r="N309" s="89"/>
      <c r="O309" s="91"/>
    </row>
    <row r="310" spans="1:15" ht="17.399999999999999" thickBot="1" x14ac:dyDescent="0.35">
      <c r="A310" s="8"/>
      <c r="B310" s="8"/>
      <c r="C310" s="8"/>
      <c r="D310" s="25"/>
      <c r="E310" s="25"/>
      <c r="F310" s="25"/>
      <c r="G310" s="25"/>
      <c r="H310" s="25"/>
      <c r="I310" s="25"/>
      <c r="J310" s="25"/>
      <c r="K310" s="25"/>
      <c r="L310" s="25"/>
      <c r="M310" s="25"/>
      <c r="N310" s="25"/>
      <c r="O310" s="25"/>
    </row>
    <row r="311" spans="1:15" ht="60" customHeight="1" x14ac:dyDescent="0.3">
      <c r="A311" s="45" t="s">
        <v>16</v>
      </c>
      <c r="B311" s="46"/>
      <c r="C311" s="46"/>
      <c r="D311" s="46"/>
      <c r="E311" s="46"/>
      <c r="F311" s="76"/>
      <c r="G311" s="77"/>
      <c r="H311" s="74" t="s">
        <v>17</v>
      </c>
      <c r="I311" s="74"/>
      <c r="J311" s="74"/>
      <c r="K311" s="74"/>
      <c r="L311" s="75"/>
      <c r="M311" s="76"/>
      <c r="N311" s="76"/>
      <c r="O311" s="77"/>
    </row>
    <row r="312" spans="1:15" ht="60" customHeight="1" thickBot="1" x14ac:dyDescent="0.35">
      <c r="A312" s="59" t="s">
        <v>30</v>
      </c>
      <c r="B312" s="60"/>
      <c r="C312" s="26"/>
      <c r="D312" s="60" t="s">
        <v>26</v>
      </c>
      <c r="E312" s="60"/>
      <c r="F312" s="72"/>
      <c r="G312" s="73" t="s">
        <v>27</v>
      </c>
      <c r="H312" s="12" t="s">
        <v>30</v>
      </c>
      <c r="I312" s="72"/>
      <c r="J312" s="72"/>
      <c r="K312" s="60" t="s">
        <v>28</v>
      </c>
      <c r="L312" s="60"/>
      <c r="M312" s="72"/>
      <c r="N312" s="72"/>
      <c r="O312" s="73"/>
    </row>
  </sheetData>
  <dataConsolidate/>
  <mergeCells count="688">
    <mergeCell ref="A293:C293"/>
    <mergeCell ref="D293:E293"/>
    <mergeCell ref="J292:K292"/>
    <mergeCell ref="L292:M292"/>
    <mergeCell ref="N292:O292"/>
    <mergeCell ref="N291:O291"/>
    <mergeCell ref="A291:C291"/>
    <mergeCell ref="D291:E291"/>
    <mergeCell ref="F291:G291"/>
    <mergeCell ref="H291:I291"/>
    <mergeCell ref="J291:K291"/>
    <mergeCell ref="L291:M291"/>
    <mergeCell ref="A252:C252"/>
    <mergeCell ref="D252:E252"/>
    <mergeCell ref="F252:G252"/>
    <mergeCell ref="H252:I252"/>
    <mergeCell ref="J252:K252"/>
    <mergeCell ref="L252:M252"/>
    <mergeCell ref="N252:O252"/>
    <mergeCell ref="N251:O251"/>
    <mergeCell ref="A251:C251"/>
    <mergeCell ref="D251:E251"/>
    <mergeCell ref="F251:G251"/>
    <mergeCell ref="H251:I251"/>
    <mergeCell ref="J251:K251"/>
    <mergeCell ref="L251:M251"/>
    <mergeCell ref="A213:C213"/>
    <mergeCell ref="D213:E213"/>
    <mergeCell ref="F213:G213"/>
    <mergeCell ref="H213:I213"/>
    <mergeCell ref="J213:K213"/>
    <mergeCell ref="L213:M213"/>
    <mergeCell ref="N213:O213"/>
    <mergeCell ref="N212:O212"/>
    <mergeCell ref="A212:C212"/>
    <mergeCell ref="D212:E212"/>
    <mergeCell ref="F212:G212"/>
    <mergeCell ref="H212:I212"/>
    <mergeCell ref="J212:K212"/>
    <mergeCell ref="L212:M212"/>
    <mergeCell ref="L131:M131"/>
    <mergeCell ref="N131:O131"/>
    <mergeCell ref="H135:I135"/>
    <mergeCell ref="J135:K135"/>
    <mergeCell ref="L135:M135"/>
    <mergeCell ref="N135:O135"/>
    <mergeCell ref="A173:C173"/>
    <mergeCell ref="D173:E173"/>
    <mergeCell ref="F173:G173"/>
    <mergeCell ref="H173:I173"/>
    <mergeCell ref="J173:K173"/>
    <mergeCell ref="L173:M173"/>
    <mergeCell ref="N173:O173"/>
    <mergeCell ref="N172:O172"/>
    <mergeCell ref="A172:C172"/>
    <mergeCell ref="D172:E172"/>
    <mergeCell ref="F172:G172"/>
    <mergeCell ref="H172:I172"/>
    <mergeCell ref="J172:K172"/>
    <mergeCell ref="L172:M172"/>
    <mergeCell ref="C170:O170"/>
    <mergeCell ref="A171:C171"/>
    <mergeCell ref="D171:E171"/>
    <mergeCell ref="F171:G171"/>
    <mergeCell ref="A133:C133"/>
    <mergeCell ref="D133:E133"/>
    <mergeCell ref="F133:G133"/>
    <mergeCell ref="H133:I133"/>
    <mergeCell ref="J133:K133"/>
    <mergeCell ref="L133:M133"/>
    <mergeCell ref="N133:O133"/>
    <mergeCell ref="N132:O132"/>
    <mergeCell ref="A132:C132"/>
    <mergeCell ref="D132:E132"/>
    <mergeCell ref="F132:G132"/>
    <mergeCell ref="H132:I132"/>
    <mergeCell ref="J132:K132"/>
    <mergeCell ref="L132:M132"/>
    <mergeCell ref="A93:C93"/>
    <mergeCell ref="D93:E93"/>
    <mergeCell ref="F93:G93"/>
    <mergeCell ref="H93:I93"/>
    <mergeCell ref="J93:K93"/>
    <mergeCell ref="L93:M93"/>
    <mergeCell ref="N93:O93"/>
    <mergeCell ref="N92:O92"/>
    <mergeCell ref="A92:C92"/>
    <mergeCell ref="D92:E92"/>
    <mergeCell ref="F92:G92"/>
    <mergeCell ref="H92:I92"/>
    <mergeCell ref="J92:K92"/>
    <mergeCell ref="L92:M92"/>
    <mergeCell ref="A311:E311"/>
    <mergeCell ref="F311:G311"/>
    <mergeCell ref="H311:L311"/>
    <mergeCell ref="M311:O311"/>
    <mergeCell ref="A312:B312"/>
    <mergeCell ref="D312:E312"/>
    <mergeCell ref="F312:G312"/>
    <mergeCell ref="I312:J312"/>
    <mergeCell ref="K312:L312"/>
    <mergeCell ref="M312:O312"/>
    <mergeCell ref="N308:O308"/>
    <mergeCell ref="A309:C309"/>
    <mergeCell ref="D309:E309"/>
    <mergeCell ref="F309:G309"/>
    <mergeCell ref="H309:I309"/>
    <mergeCell ref="J309:K309"/>
    <mergeCell ref="L309:M309"/>
    <mergeCell ref="N309:O309"/>
    <mergeCell ref="A308:C308"/>
    <mergeCell ref="D308:E308"/>
    <mergeCell ref="F308:G308"/>
    <mergeCell ref="H308:I308"/>
    <mergeCell ref="J308:K308"/>
    <mergeCell ref="L308:M308"/>
    <mergeCell ref="F293:G293"/>
    <mergeCell ref="H293:I293"/>
    <mergeCell ref="J293:K293"/>
    <mergeCell ref="L293:M293"/>
    <mergeCell ref="N293:O293"/>
    <mergeCell ref="A294:C294"/>
    <mergeCell ref="D294:E294"/>
    <mergeCell ref="F294:G294"/>
    <mergeCell ref="C289:O289"/>
    <mergeCell ref="A290:C290"/>
    <mergeCell ref="D290:E290"/>
    <mergeCell ref="F290:G290"/>
    <mergeCell ref="H290:I290"/>
    <mergeCell ref="J290:K290"/>
    <mergeCell ref="L290:M290"/>
    <mergeCell ref="N290:O290"/>
    <mergeCell ref="H294:I294"/>
    <mergeCell ref="J294:K294"/>
    <mergeCell ref="L294:M294"/>
    <mergeCell ref="N294:O294"/>
    <mergeCell ref="A292:C292"/>
    <mergeCell ref="D292:E292"/>
    <mergeCell ref="F292:G292"/>
    <mergeCell ref="H292:I292"/>
    <mergeCell ref="A287:C287"/>
    <mergeCell ref="D287:G287"/>
    <mergeCell ref="H287:J287"/>
    <mergeCell ref="K287:L287"/>
    <mergeCell ref="M287:O287"/>
    <mergeCell ref="A288:C288"/>
    <mergeCell ref="D288:G288"/>
    <mergeCell ref="H288:J288"/>
    <mergeCell ref="K288:L288"/>
    <mergeCell ref="M288:O288"/>
    <mergeCell ref="A285:C285"/>
    <mergeCell ref="D285:G285"/>
    <mergeCell ref="H285:J285"/>
    <mergeCell ref="K285:O285"/>
    <mergeCell ref="A286:C286"/>
    <mergeCell ref="D286:G286"/>
    <mergeCell ref="H286:J286"/>
    <mergeCell ref="K286:L286"/>
    <mergeCell ref="A283:C283"/>
    <mergeCell ref="D283:G283"/>
    <mergeCell ref="H283:J283"/>
    <mergeCell ref="K283:O283"/>
    <mergeCell ref="A284:C284"/>
    <mergeCell ref="D284:G284"/>
    <mergeCell ref="H284:J284"/>
    <mergeCell ref="K284:O284"/>
    <mergeCell ref="A271:E271"/>
    <mergeCell ref="F271:G271"/>
    <mergeCell ref="H271:L271"/>
    <mergeCell ref="M271:O271"/>
    <mergeCell ref="A272:B272"/>
    <mergeCell ref="D272:E272"/>
    <mergeCell ref="F272:G272"/>
    <mergeCell ref="I272:J272"/>
    <mergeCell ref="K272:L272"/>
    <mergeCell ref="M272:O272"/>
    <mergeCell ref="N268:O268"/>
    <mergeCell ref="A269:C269"/>
    <mergeCell ref="D269:E269"/>
    <mergeCell ref="F269:G269"/>
    <mergeCell ref="H269:I269"/>
    <mergeCell ref="J269:K269"/>
    <mergeCell ref="L269:M269"/>
    <mergeCell ref="N269:O269"/>
    <mergeCell ref="A268:C268"/>
    <mergeCell ref="D268:E268"/>
    <mergeCell ref="F268:G268"/>
    <mergeCell ref="H268:I268"/>
    <mergeCell ref="J268:K268"/>
    <mergeCell ref="L268:M268"/>
    <mergeCell ref="A253:C253"/>
    <mergeCell ref="D253:E253"/>
    <mergeCell ref="F253:G253"/>
    <mergeCell ref="H253:I253"/>
    <mergeCell ref="J253:K253"/>
    <mergeCell ref="L253:M253"/>
    <mergeCell ref="N253:O253"/>
    <mergeCell ref="A254:C254"/>
    <mergeCell ref="D254:E254"/>
    <mergeCell ref="F254:G254"/>
    <mergeCell ref="H254:I254"/>
    <mergeCell ref="J254:K254"/>
    <mergeCell ref="L254:M254"/>
    <mergeCell ref="N254:O254"/>
    <mergeCell ref="L250:M250"/>
    <mergeCell ref="N250:O250"/>
    <mergeCell ref="A247:C247"/>
    <mergeCell ref="D247:G247"/>
    <mergeCell ref="H247:J247"/>
    <mergeCell ref="K247:L247"/>
    <mergeCell ref="M247:O247"/>
    <mergeCell ref="A248:C248"/>
    <mergeCell ref="D248:G248"/>
    <mergeCell ref="H248:J248"/>
    <mergeCell ref="K248:L248"/>
    <mergeCell ref="M248:O248"/>
    <mergeCell ref="C249:O249"/>
    <mergeCell ref="A250:C250"/>
    <mergeCell ref="D250:E250"/>
    <mergeCell ref="F250:G250"/>
    <mergeCell ref="H250:I250"/>
    <mergeCell ref="J250:K250"/>
    <mergeCell ref="A245:C245"/>
    <mergeCell ref="D245:G245"/>
    <mergeCell ref="H245:J245"/>
    <mergeCell ref="K245:O245"/>
    <mergeCell ref="A246:C246"/>
    <mergeCell ref="D246:G246"/>
    <mergeCell ref="H246:J246"/>
    <mergeCell ref="K246:L246"/>
    <mergeCell ref="A243:C243"/>
    <mergeCell ref="D243:G243"/>
    <mergeCell ref="H243:J243"/>
    <mergeCell ref="K243:O243"/>
    <mergeCell ref="A244:C244"/>
    <mergeCell ref="D244:G244"/>
    <mergeCell ref="H244:J244"/>
    <mergeCell ref="K244:O244"/>
    <mergeCell ref="A232:E232"/>
    <mergeCell ref="F232:G232"/>
    <mergeCell ref="H232:L232"/>
    <mergeCell ref="M232:O232"/>
    <mergeCell ref="A233:B233"/>
    <mergeCell ref="D233:E233"/>
    <mergeCell ref="F233:G233"/>
    <mergeCell ref="I233:J233"/>
    <mergeCell ref="K233:L233"/>
    <mergeCell ref="M233:O233"/>
    <mergeCell ref="N229:O229"/>
    <mergeCell ref="A230:C230"/>
    <mergeCell ref="D230:E230"/>
    <mergeCell ref="F230:G230"/>
    <mergeCell ref="H230:I230"/>
    <mergeCell ref="J230:K230"/>
    <mergeCell ref="L230:M230"/>
    <mergeCell ref="N230:O230"/>
    <mergeCell ref="A229:C229"/>
    <mergeCell ref="D229:E229"/>
    <mergeCell ref="F229:G229"/>
    <mergeCell ref="H229:I229"/>
    <mergeCell ref="J229:K229"/>
    <mergeCell ref="L229:M229"/>
    <mergeCell ref="A214:C214"/>
    <mergeCell ref="D214:E214"/>
    <mergeCell ref="F214:G214"/>
    <mergeCell ref="H214:I214"/>
    <mergeCell ref="J214:K214"/>
    <mergeCell ref="L214:M214"/>
    <mergeCell ref="N214:O214"/>
    <mergeCell ref="A215:C215"/>
    <mergeCell ref="D215:E215"/>
    <mergeCell ref="F215:G215"/>
    <mergeCell ref="H215:I215"/>
    <mergeCell ref="J215:K215"/>
    <mergeCell ref="L215:M215"/>
    <mergeCell ref="N215:O215"/>
    <mergeCell ref="L211:M211"/>
    <mergeCell ref="N211:O211"/>
    <mergeCell ref="A208:C208"/>
    <mergeCell ref="D208:G208"/>
    <mergeCell ref="H208:J208"/>
    <mergeCell ref="K208:L208"/>
    <mergeCell ref="M208:O208"/>
    <mergeCell ref="A209:C209"/>
    <mergeCell ref="D209:G209"/>
    <mergeCell ref="H209:J209"/>
    <mergeCell ref="K209:L209"/>
    <mergeCell ref="M209:O209"/>
    <mergeCell ref="C210:O210"/>
    <mergeCell ref="A211:C211"/>
    <mergeCell ref="D211:E211"/>
    <mergeCell ref="F211:G211"/>
    <mergeCell ref="H211:I211"/>
    <mergeCell ref="J211:K211"/>
    <mergeCell ref="A206:C206"/>
    <mergeCell ref="D206:G206"/>
    <mergeCell ref="H206:J206"/>
    <mergeCell ref="K206:O206"/>
    <mergeCell ref="A207:C207"/>
    <mergeCell ref="D207:G207"/>
    <mergeCell ref="H207:J207"/>
    <mergeCell ref="K207:L207"/>
    <mergeCell ref="A204:C204"/>
    <mergeCell ref="D204:G204"/>
    <mergeCell ref="H204:J204"/>
    <mergeCell ref="K204:O204"/>
    <mergeCell ref="A205:C205"/>
    <mergeCell ref="D205:G205"/>
    <mergeCell ref="H205:J205"/>
    <mergeCell ref="K205:O205"/>
    <mergeCell ref="A192:E192"/>
    <mergeCell ref="F192:G192"/>
    <mergeCell ref="H192:L192"/>
    <mergeCell ref="M192:O192"/>
    <mergeCell ref="A193:B193"/>
    <mergeCell ref="D193:E193"/>
    <mergeCell ref="F193:G193"/>
    <mergeCell ref="I193:J193"/>
    <mergeCell ref="K193:L193"/>
    <mergeCell ref="M193:O193"/>
    <mergeCell ref="N189:O189"/>
    <mergeCell ref="A190:C190"/>
    <mergeCell ref="D190:E190"/>
    <mergeCell ref="F190:G190"/>
    <mergeCell ref="H190:I190"/>
    <mergeCell ref="J190:K190"/>
    <mergeCell ref="L190:M190"/>
    <mergeCell ref="N190:O190"/>
    <mergeCell ref="A189:C189"/>
    <mergeCell ref="D189:E189"/>
    <mergeCell ref="F189:G189"/>
    <mergeCell ref="H189:I189"/>
    <mergeCell ref="J189:K189"/>
    <mergeCell ref="L189:M189"/>
    <mergeCell ref="A174:C174"/>
    <mergeCell ref="D174:E174"/>
    <mergeCell ref="F174:G174"/>
    <mergeCell ref="H174:I174"/>
    <mergeCell ref="J174:K174"/>
    <mergeCell ref="L174:M174"/>
    <mergeCell ref="N174:O174"/>
    <mergeCell ref="A175:C175"/>
    <mergeCell ref="D175:E175"/>
    <mergeCell ref="F175:G175"/>
    <mergeCell ref="H175:I175"/>
    <mergeCell ref="J175:K175"/>
    <mergeCell ref="L175:M175"/>
    <mergeCell ref="N175:O175"/>
    <mergeCell ref="L171:M171"/>
    <mergeCell ref="N171:O171"/>
    <mergeCell ref="A168:C168"/>
    <mergeCell ref="D168:G168"/>
    <mergeCell ref="H168:J168"/>
    <mergeCell ref="K168:L168"/>
    <mergeCell ref="M168:O168"/>
    <mergeCell ref="A169:C169"/>
    <mergeCell ref="D169:G169"/>
    <mergeCell ref="H169:J169"/>
    <mergeCell ref="K169:L169"/>
    <mergeCell ref="M169:O169"/>
    <mergeCell ref="H171:I171"/>
    <mergeCell ref="J171:K171"/>
    <mergeCell ref="A166:C166"/>
    <mergeCell ref="D166:G166"/>
    <mergeCell ref="H166:J166"/>
    <mergeCell ref="K166:O166"/>
    <mergeCell ref="A167:C167"/>
    <mergeCell ref="D167:G167"/>
    <mergeCell ref="H167:J167"/>
    <mergeCell ref="K167:L167"/>
    <mergeCell ref="A164:C164"/>
    <mergeCell ref="D164:G164"/>
    <mergeCell ref="H164:J164"/>
    <mergeCell ref="K164:O164"/>
    <mergeCell ref="A165:C165"/>
    <mergeCell ref="D165:G165"/>
    <mergeCell ref="H165:J165"/>
    <mergeCell ref="K165:O165"/>
    <mergeCell ref="A152:E152"/>
    <mergeCell ref="F152:G152"/>
    <mergeCell ref="H152:L152"/>
    <mergeCell ref="M152:O152"/>
    <mergeCell ref="A153:B153"/>
    <mergeCell ref="D153:E153"/>
    <mergeCell ref="F153:G153"/>
    <mergeCell ref="I153:J153"/>
    <mergeCell ref="K153:L153"/>
    <mergeCell ref="M153:O153"/>
    <mergeCell ref="N149:O149"/>
    <mergeCell ref="A150:C150"/>
    <mergeCell ref="D150:E150"/>
    <mergeCell ref="F150:G150"/>
    <mergeCell ref="H150:I150"/>
    <mergeCell ref="J150:K150"/>
    <mergeCell ref="L150:M150"/>
    <mergeCell ref="N150:O150"/>
    <mergeCell ref="A149:C149"/>
    <mergeCell ref="D149:E149"/>
    <mergeCell ref="F149:G149"/>
    <mergeCell ref="H149:I149"/>
    <mergeCell ref="J149:K149"/>
    <mergeCell ref="L149:M149"/>
    <mergeCell ref="A134:C134"/>
    <mergeCell ref="D134:E134"/>
    <mergeCell ref="F134:G134"/>
    <mergeCell ref="H134:I134"/>
    <mergeCell ref="J134:K134"/>
    <mergeCell ref="L134:M134"/>
    <mergeCell ref="N134:O134"/>
    <mergeCell ref="A135:C135"/>
    <mergeCell ref="D135:E135"/>
    <mergeCell ref="F135:G135"/>
    <mergeCell ref="C130:O130"/>
    <mergeCell ref="A131:C131"/>
    <mergeCell ref="A126:C126"/>
    <mergeCell ref="D126:G126"/>
    <mergeCell ref="H126:J126"/>
    <mergeCell ref="K126:O126"/>
    <mergeCell ref="A127:C127"/>
    <mergeCell ref="D127:G127"/>
    <mergeCell ref="H127:J127"/>
    <mergeCell ref="K127:L127"/>
    <mergeCell ref="A128:C128"/>
    <mergeCell ref="D128:G128"/>
    <mergeCell ref="H128:J128"/>
    <mergeCell ref="K128:L128"/>
    <mergeCell ref="M128:O128"/>
    <mergeCell ref="A129:C129"/>
    <mergeCell ref="D129:G129"/>
    <mergeCell ref="H129:J129"/>
    <mergeCell ref="K129:L129"/>
    <mergeCell ref="M129:O129"/>
    <mergeCell ref="D131:E131"/>
    <mergeCell ref="F131:G131"/>
    <mergeCell ref="H131:I131"/>
    <mergeCell ref="J131:K131"/>
    <mergeCell ref="A124:C124"/>
    <mergeCell ref="D124:G124"/>
    <mergeCell ref="H124:J124"/>
    <mergeCell ref="K124:O124"/>
    <mergeCell ref="A125:C125"/>
    <mergeCell ref="D125:G125"/>
    <mergeCell ref="H125:J125"/>
    <mergeCell ref="K125:O125"/>
    <mergeCell ref="A112:E112"/>
    <mergeCell ref="F112:G112"/>
    <mergeCell ref="H112:L112"/>
    <mergeCell ref="M112:O112"/>
    <mergeCell ref="A113:B113"/>
    <mergeCell ref="D113:E113"/>
    <mergeCell ref="F113:G113"/>
    <mergeCell ref="I113:J113"/>
    <mergeCell ref="K113:L113"/>
    <mergeCell ref="M113:O113"/>
    <mergeCell ref="N109:O109"/>
    <mergeCell ref="A110:C110"/>
    <mergeCell ref="D110:E110"/>
    <mergeCell ref="F110:G110"/>
    <mergeCell ref="H110:I110"/>
    <mergeCell ref="J110:K110"/>
    <mergeCell ref="L110:M110"/>
    <mergeCell ref="N110:O110"/>
    <mergeCell ref="A109:C109"/>
    <mergeCell ref="D109:E109"/>
    <mergeCell ref="F109:G109"/>
    <mergeCell ref="H109:I109"/>
    <mergeCell ref="J109:K109"/>
    <mergeCell ref="L109:M109"/>
    <mergeCell ref="A94:C94"/>
    <mergeCell ref="D94:E94"/>
    <mergeCell ref="F94:G94"/>
    <mergeCell ref="H94:I94"/>
    <mergeCell ref="J94:K94"/>
    <mergeCell ref="L94:M94"/>
    <mergeCell ref="N94:O94"/>
    <mergeCell ref="A95:C95"/>
    <mergeCell ref="D95:E95"/>
    <mergeCell ref="F95:G95"/>
    <mergeCell ref="H95:I95"/>
    <mergeCell ref="J95:K95"/>
    <mergeCell ref="L95:M95"/>
    <mergeCell ref="N95:O95"/>
    <mergeCell ref="L91:M91"/>
    <mergeCell ref="N91:O91"/>
    <mergeCell ref="A88:C88"/>
    <mergeCell ref="D88:G88"/>
    <mergeCell ref="H88:J88"/>
    <mergeCell ref="K88:L88"/>
    <mergeCell ref="M88:O88"/>
    <mergeCell ref="A89:C89"/>
    <mergeCell ref="D89:G89"/>
    <mergeCell ref="H89:J89"/>
    <mergeCell ref="K89:L89"/>
    <mergeCell ref="M89:O89"/>
    <mergeCell ref="C90:O90"/>
    <mergeCell ref="A91:C91"/>
    <mergeCell ref="D91:E91"/>
    <mergeCell ref="F91:G91"/>
    <mergeCell ref="H91:I91"/>
    <mergeCell ref="J91:K91"/>
    <mergeCell ref="A86:C86"/>
    <mergeCell ref="D86:G86"/>
    <mergeCell ref="H86:J86"/>
    <mergeCell ref="K86:O86"/>
    <mergeCell ref="A87:C87"/>
    <mergeCell ref="D87:G87"/>
    <mergeCell ref="H87:J87"/>
    <mergeCell ref="K87:L87"/>
    <mergeCell ref="A84:C84"/>
    <mergeCell ref="D84:G84"/>
    <mergeCell ref="H84:J84"/>
    <mergeCell ref="K84:O84"/>
    <mergeCell ref="A85:C85"/>
    <mergeCell ref="D85:G85"/>
    <mergeCell ref="H85:J85"/>
    <mergeCell ref="K85:O85"/>
    <mergeCell ref="N53:O53"/>
    <mergeCell ref="N69:O69"/>
    <mergeCell ref="A72:E72"/>
    <mergeCell ref="H72:L72"/>
    <mergeCell ref="M72:O72"/>
    <mergeCell ref="A73:B73"/>
    <mergeCell ref="I73:J73"/>
    <mergeCell ref="K73:L73"/>
    <mergeCell ref="M73:O73"/>
    <mergeCell ref="A69:C69"/>
    <mergeCell ref="D69:E69"/>
    <mergeCell ref="F69:G69"/>
    <mergeCell ref="H69:I69"/>
    <mergeCell ref="J69:K69"/>
    <mergeCell ref="L69:M69"/>
    <mergeCell ref="D55:E55"/>
    <mergeCell ref="F55:G55"/>
    <mergeCell ref="H55:I55"/>
    <mergeCell ref="J55:K55"/>
    <mergeCell ref="L55:M55"/>
    <mergeCell ref="N55:O55"/>
    <mergeCell ref="A54:C54"/>
    <mergeCell ref="D54:E54"/>
    <mergeCell ref="F54:G54"/>
    <mergeCell ref="H54:I54"/>
    <mergeCell ref="J54:K54"/>
    <mergeCell ref="L54:M54"/>
    <mergeCell ref="N54:O54"/>
    <mergeCell ref="A55:C55"/>
    <mergeCell ref="C50:O50"/>
    <mergeCell ref="A51:C51"/>
    <mergeCell ref="D51:E51"/>
    <mergeCell ref="F51:G51"/>
    <mergeCell ref="H51:I51"/>
    <mergeCell ref="J51:K51"/>
    <mergeCell ref="L51:M51"/>
    <mergeCell ref="N51:O51"/>
    <mergeCell ref="L52:M52"/>
    <mergeCell ref="N52:O52"/>
    <mergeCell ref="A53:C53"/>
    <mergeCell ref="D53:E53"/>
    <mergeCell ref="F53:G53"/>
    <mergeCell ref="H53:I53"/>
    <mergeCell ref="J53:K53"/>
    <mergeCell ref="L53:M53"/>
    <mergeCell ref="M48:O48"/>
    <mergeCell ref="A49:C49"/>
    <mergeCell ref="D49:G49"/>
    <mergeCell ref="H49:J49"/>
    <mergeCell ref="K49:L49"/>
    <mergeCell ref="M49:O49"/>
    <mergeCell ref="K47:L47"/>
    <mergeCell ref="A48:C48"/>
    <mergeCell ref="D48:G48"/>
    <mergeCell ref="H48:J48"/>
    <mergeCell ref="K48:L48"/>
    <mergeCell ref="D47:G47"/>
    <mergeCell ref="H47:J47"/>
    <mergeCell ref="D46:G46"/>
    <mergeCell ref="H46:J46"/>
    <mergeCell ref="K46:O46"/>
    <mergeCell ref="C9:O9"/>
    <mergeCell ref="A10:C10"/>
    <mergeCell ref="D10:E10"/>
    <mergeCell ref="F10:G10"/>
    <mergeCell ref="H10:I10"/>
    <mergeCell ref="J10:K10"/>
    <mergeCell ref="L10:M10"/>
    <mergeCell ref="N10:O10"/>
    <mergeCell ref="D45:G45"/>
    <mergeCell ref="M31:O31"/>
    <mergeCell ref="A32:B32"/>
    <mergeCell ref="D32:E32"/>
    <mergeCell ref="I32:J32"/>
    <mergeCell ref="K32:L32"/>
    <mergeCell ref="L28:M28"/>
    <mergeCell ref="N28:O28"/>
    <mergeCell ref="A29:C29"/>
    <mergeCell ref="D29:E29"/>
    <mergeCell ref="H13:I13"/>
    <mergeCell ref="J13:K13"/>
    <mergeCell ref="L13:M13"/>
    <mergeCell ref="A44:C44"/>
    <mergeCell ref="D44:G44"/>
    <mergeCell ref="H44:J44"/>
    <mergeCell ref="D73:E73"/>
    <mergeCell ref="F73:G73"/>
    <mergeCell ref="F72:G72"/>
    <mergeCell ref="L70:M70"/>
    <mergeCell ref="N70:O70"/>
    <mergeCell ref="A70:C70"/>
    <mergeCell ref="D70:E70"/>
    <mergeCell ref="F70:G70"/>
    <mergeCell ref="H70:I70"/>
    <mergeCell ref="J70:K70"/>
    <mergeCell ref="A52:C52"/>
    <mergeCell ref="D52:E52"/>
    <mergeCell ref="F52:G52"/>
    <mergeCell ref="H52:I52"/>
    <mergeCell ref="J52:K52"/>
    <mergeCell ref="A47:C47"/>
    <mergeCell ref="K44:O44"/>
    <mergeCell ref="A45:C45"/>
    <mergeCell ref="H45:J45"/>
    <mergeCell ref="K45:O45"/>
    <mergeCell ref="A46:C46"/>
    <mergeCell ref="J29:K29"/>
    <mergeCell ref="L29:M29"/>
    <mergeCell ref="N29:O29"/>
    <mergeCell ref="A28:C28"/>
    <mergeCell ref="D28:E28"/>
    <mergeCell ref="F28:G28"/>
    <mergeCell ref="H28:I28"/>
    <mergeCell ref="J28:K28"/>
    <mergeCell ref="A7:C7"/>
    <mergeCell ref="K7:L7"/>
    <mergeCell ref="M7:O7"/>
    <mergeCell ref="N13:O13"/>
    <mergeCell ref="A14:C14"/>
    <mergeCell ref="D14:E14"/>
    <mergeCell ref="F14:G14"/>
    <mergeCell ref="H14:I14"/>
    <mergeCell ref="J14:K14"/>
    <mergeCell ref="L14:M14"/>
    <mergeCell ref="N14:O14"/>
    <mergeCell ref="F32:G32"/>
    <mergeCell ref="M32:O32"/>
    <mergeCell ref="H31:L31"/>
    <mergeCell ref="F31:G31"/>
    <mergeCell ref="A31:E31"/>
    <mergeCell ref="N11:O11"/>
    <mergeCell ref="A11:C11"/>
    <mergeCell ref="D11:E11"/>
    <mergeCell ref="F11:G11"/>
    <mergeCell ref="H11:I11"/>
    <mergeCell ref="J11:K11"/>
    <mergeCell ref="L11:M11"/>
    <mergeCell ref="A12:C12"/>
    <mergeCell ref="D12:E12"/>
    <mergeCell ref="F12:G12"/>
    <mergeCell ref="H12:I12"/>
    <mergeCell ref="J12:K12"/>
    <mergeCell ref="L12:M12"/>
    <mergeCell ref="N12:O12"/>
    <mergeCell ref="A13:C13"/>
    <mergeCell ref="D13:E13"/>
    <mergeCell ref="F13:G13"/>
    <mergeCell ref="F29:G29"/>
    <mergeCell ref="H29:I29"/>
    <mergeCell ref="A3:C3"/>
    <mergeCell ref="K3:O3"/>
    <mergeCell ref="A4:C4"/>
    <mergeCell ref="K4:O4"/>
    <mergeCell ref="H3:J3"/>
    <mergeCell ref="H4:J4"/>
    <mergeCell ref="A8:C8"/>
    <mergeCell ref="K8:L8"/>
    <mergeCell ref="M8:O8"/>
    <mergeCell ref="A5:C5"/>
    <mergeCell ref="K5:O5"/>
    <mergeCell ref="A6:C6"/>
    <mergeCell ref="K6:L6"/>
    <mergeCell ref="H5:J5"/>
    <mergeCell ref="H6:J6"/>
    <mergeCell ref="H7:J7"/>
    <mergeCell ref="H8:J8"/>
    <mergeCell ref="D3:G3"/>
    <mergeCell ref="D4:G4"/>
    <mergeCell ref="D5:G5"/>
    <mergeCell ref="D6:G6"/>
    <mergeCell ref="D7:G7"/>
    <mergeCell ref="D8:G8"/>
  </mergeCells>
  <pageMargins left="0.31496062992125984" right="0.31496062992125984" top="0.39370078740157483" bottom="0.39370078740157483" header="0.31496062992125984" footer="0.31496062992125984"/>
  <pageSetup paperSize="9" scale="36" orientation="landscape" r:id="rId1"/>
  <headerFooter alignWithMargins="0">
    <oddFooter>Stránka &amp;P</oddFooter>
  </headerFooter>
  <ignoredErrors>
    <ignoredError sqref="D44:O49 K85:O86 D84 K88:O89 L87:O87 K164:O169 D164 K204:O209 D204 K243:O248 D243 K283:O288 D283" unlockedFormula="1"/>
  </ignoredError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Pomocný!$B$19:$B$25</xm:f>
          </x14:formula1>
          <xm:sqref>K4:O4</xm:sqref>
        </x14:dataValidation>
        <x14:dataValidation type="list" allowBlank="1" showInputMessage="1" showErrorMessage="1">
          <x14:formula1>
            <xm:f>Pomocný!$B$28:$B$29</xm:f>
          </x14:formula1>
          <xm:sqref>D7:G7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29"/>
  <sheetViews>
    <sheetView workbookViewId="0">
      <selection activeCell="B26" sqref="B26"/>
    </sheetView>
  </sheetViews>
  <sheetFormatPr defaultRowHeight="14.4" x14ac:dyDescent="0.3"/>
  <cols>
    <col min="2" max="2" width="58.33203125" bestFit="1" customWidth="1"/>
    <col min="3" max="3" width="12.6640625" bestFit="1" customWidth="1"/>
    <col min="4" max="4" width="11.44140625" bestFit="1" customWidth="1"/>
    <col min="5" max="5" width="16.5546875" bestFit="1" customWidth="1"/>
  </cols>
  <sheetData>
    <row r="2" spans="2:6" ht="15.75" x14ac:dyDescent="0.25">
      <c r="B2" s="33"/>
      <c r="C2" s="34"/>
      <c r="D2" s="35"/>
      <c r="E2" s="36"/>
    </row>
    <row r="3" spans="2:6" ht="15.75" x14ac:dyDescent="0.25">
      <c r="B3" s="33"/>
      <c r="C3" s="34"/>
      <c r="D3" s="35"/>
      <c r="E3" s="36"/>
    </row>
    <row r="4" spans="2:6" ht="15.75" x14ac:dyDescent="0.25">
      <c r="B4" s="33"/>
      <c r="C4" s="34"/>
      <c r="D4" s="35"/>
      <c r="E4" s="36"/>
    </row>
    <row r="5" spans="2:6" ht="15.75" x14ac:dyDescent="0.25">
      <c r="B5" s="33"/>
      <c r="C5" s="34"/>
      <c r="D5" s="35"/>
      <c r="E5" s="36"/>
    </row>
    <row r="6" spans="2:6" ht="15.75" x14ac:dyDescent="0.25">
      <c r="B6" s="33"/>
      <c r="C6" s="34"/>
      <c r="D6" s="35"/>
      <c r="E6" s="36"/>
    </row>
    <row r="7" spans="2:6" ht="15.75" x14ac:dyDescent="0.25">
      <c r="B7" s="33"/>
      <c r="C7" s="34"/>
      <c r="D7" s="35"/>
      <c r="E7" s="36"/>
    </row>
    <row r="8" spans="2:6" ht="15.75" x14ac:dyDescent="0.25">
      <c r="B8" s="33"/>
      <c r="C8" s="34"/>
      <c r="D8" s="35"/>
      <c r="E8" s="36"/>
    </row>
    <row r="9" spans="2:6" ht="15.75" x14ac:dyDescent="0.25">
      <c r="B9" s="34"/>
      <c r="C9" s="34"/>
      <c r="D9" s="36"/>
      <c r="E9" s="36"/>
    </row>
    <row r="10" spans="2:6" ht="15.75" x14ac:dyDescent="0.25">
      <c r="B10" s="34"/>
      <c r="C10" s="34"/>
      <c r="D10" s="36"/>
      <c r="E10" s="36"/>
    </row>
    <row r="11" spans="2:6" ht="15.75" x14ac:dyDescent="0.25">
      <c r="B11" s="37"/>
      <c r="C11" s="34"/>
      <c r="D11" s="36"/>
      <c r="E11" s="36"/>
    </row>
    <row r="12" spans="2:6" ht="15" x14ac:dyDescent="0.25">
      <c r="B12" s="37"/>
      <c r="C12" s="38"/>
      <c r="D12" s="39"/>
      <c r="E12" s="34"/>
      <c r="F12" s="38"/>
    </row>
    <row r="13" spans="2:6" ht="15.75" x14ac:dyDescent="0.25">
      <c r="B13" s="33" t="s">
        <v>2</v>
      </c>
      <c r="C13" s="40"/>
      <c r="D13" s="41"/>
      <c r="E13" s="36"/>
    </row>
    <row r="14" spans="2:6" ht="15.75" x14ac:dyDescent="0.25">
      <c r="B14" s="33" t="s">
        <v>3</v>
      </c>
      <c r="C14" s="40"/>
      <c r="D14" s="42"/>
      <c r="E14" s="36"/>
    </row>
    <row r="15" spans="2:6" ht="15.75" x14ac:dyDescent="0.25">
      <c r="C15" s="43"/>
      <c r="D15" s="36"/>
      <c r="E15" s="36"/>
    </row>
    <row r="16" spans="2:6" ht="15.75" x14ac:dyDescent="0.25">
      <c r="C16" s="42"/>
      <c r="D16" s="36"/>
      <c r="E16" s="36"/>
    </row>
    <row r="17" spans="2:5" ht="15.75" x14ac:dyDescent="0.25">
      <c r="B17" s="36"/>
      <c r="C17" s="36"/>
      <c r="D17" s="36"/>
      <c r="E17" s="36"/>
    </row>
    <row r="18" spans="2:5" ht="15.6" x14ac:dyDescent="0.3">
      <c r="B18" s="36"/>
      <c r="C18" s="36"/>
      <c r="D18" s="36"/>
      <c r="E18" s="36"/>
    </row>
    <row r="19" spans="2:5" ht="15.6" x14ac:dyDescent="0.3">
      <c r="B19" s="33" t="s">
        <v>34</v>
      </c>
      <c r="C19" s="36"/>
      <c r="D19" s="36"/>
      <c r="E19" s="36"/>
    </row>
    <row r="20" spans="2:5" x14ac:dyDescent="0.3">
      <c r="B20" s="33" t="s">
        <v>35</v>
      </c>
    </row>
    <row r="21" spans="2:5" x14ac:dyDescent="0.3">
      <c r="B21" s="33" t="s">
        <v>36</v>
      </c>
    </row>
    <row r="22" spans="2:5" x14ac:dyDescent="0.3">
      <c r="B22" s="33" t="s">
        <v>37</v>
      </c>
    </row>
    <row r="23" spans="2:5" x14ac:dyDescent="0.3">
      <c r="B23" s="33" t="s">
        <v>38</v>
      </c>
    </row>
    <row r="24" spans="2:5" x14ac:dyDescent="0.3">
      <c r="B24" s="33" t="s">
        <v>43</v>
      </c>
    </row>
    <row r="25" spans="2:5" x14ac:dyDescent="0.3">
      <c r="B25" s="33" t="s">
        <v>39</v>
      </c>
    </row>
    <row r="28" spans="2:5" x14ac:dyDescent="0.3">
      <c r="B28" s="37" t="s">
        <v>9</v>
      </c>
    </row>
    <row r="29" spans="2:5" x14ac:dyDescent="0.3">
      <c r="B29" s="37" t="s">
        <v>10</v>
      </c>
    </row>
  </sheetData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C_OriginalFileName xmlns="dfed548f-0517-4d39-90e3-3947398480c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2FCF9BCABF3854AAB137087829D63AA" ma:contentTypeVersion="7" ma:contentTypeDescription="Vytvoří nový dokument" ma:contentTypeScope="" ma:versionID="f6f03f5b008ce72686bbcf691a7be2e8">
  <xsd:schema xmlns:xsd="http://www.w3.org/2001/XMLSchema" xmlns:xs="http://www.w3.org/2001/XMLSchema" xmlns:p="http://schemas.microsoft.com/office/2006/metadata/properties" xmlns:ns2="dfed548f-0517-4d39-90e3-3947398480c0" targetNamespace="http://schemas.microsoft.com/office/2006/metadata/properties" ma:root="true" ma:fieldsID="a9a9eb159e242e6dec8d2b5b6c497589" ns2:_="">
    <xsd:import namespace="dfed548f-0517-4d39-90e3-3947398480c0"/>
    <xsd:element name="properties">
      <xsd:complexType>
        <xsd:sequence>
          <xsd:element name="documentManagement">
            <xsd:complexType>
              <xsd:all>
                <xsd:element ref="ns2:AC_OriginalFileNa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d548f-0517-4d39-90e3-3947398480c0" elementFormDefault="qualified">
    <xsd:import namespace="http://schemas.microsoft.com/office/2006/documentManagement/types"/>
    <xsd:import namespace="http://schemas.microsoft.com/office/infopath/2007/PartnerControls"/>
    <xsd:element name="AC_OriginalFileName" ma:index="8" nillable="true" ma:displayName="Original File Name" ma:internalName="AC_OriginalFileNam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D2211C1-B7BA-477A-870E-48782F889265}">
  <ds:schemaRefs>
    <ds:schemaRef ds:uri="http://www.w3.org/XML/1998/namespace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purl.org/dc/terms/"/>
    <ds:schemaRef ds:uri="dfed548f-0517-4d39-90e3-3947398480c0"/>
    <ds:schemaRef ds:uri="http://purl.org/dc/dcmitype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F3000823-EFB1-4917-A424-C9040C504C8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08F3CE6-E6E7-4F7D-842E-D4B3BB683E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fed548f-0517-4d39-90e3-3947398480c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9</vt:i4>
      </vt:variant>
    </vt:vector>
  </HeadingPairs>
  <TitlesOfParts>
    <vt:vector size="11" baseType="lpstr">
      <vt:lpstr>Prezenční listina</vt:lpstr>
      <vt:lpstr>Pomocný</vt:lpstr>
      <vt:lpstr>Pomocný!aktivita</vt:lpstr>
      <vt:lpstr>Aktivity</vt:lpstr>
      <vt:lpstr>Pomocný!Jednotka</vt:lpstr>
      <vt:lpstr>Pomocný!kurz</vt:lpstr>
      <vt:lpstr>'Prezenční listina'!Oblast_tisku</vt:lpstr>
      <vt:lpstr>Pomocný!Otevřený_kurz_neakreditovaný</vt:lpstr>
      <vt:lpstr>Pomocný!typ</vt:lpstr>
      <vt:lpstr>Pomocný!typ_kurzu</vt:lpstr>
      <vt:lpstr>Pomocný!Typkurzu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Šimková Jitka Ing.</dc:creator>
  <cp:lastModifiedBy>Michala Trličíková</cp:lastModifiedBy>
  <cp:lastPrinted>2019-05-07T10:12:44Z</cp:lastPrinted>
  <dcterms:created xsi:type="dcterms:W3CDTF">2016-06-27T07:44:14Z</dcterms:created>
  <dcterms:modified xsi:type="dcterms:W3CDTF">2019-05-22T08:33:14Z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0x010100A2FCF9BCABF3854AAB137087829D63AA</vt:lpwstr>
  </property>
</Properties>
</file>