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330"/>
  <workbookPr/>
  <mc:AlternateContent>
    <mc:Choice Requires="x15">
      <x15ac:absPath xmlns:x15ac="http://schemas.microsoft.com/office/spreadsheetml/2010/11/ac" url="D:\Klobouk\INFORMATIKA\1-SOBOTÍK\mapovy_portal\Zadavaci dokumentace\"/>
    </mc:Choice>
  </mc:AlternateContent>
  <xr:revisionPtr documentId="13_ncr:1_{2C09BBFD-8328-44B2-88E0-2A1D880CDFF8}" revIDLastSave="0" xr10:uidLastSave="{00000000-0000-0000-0000-000000000000}" xr6:coauthVersionLast="47" xr6:coauthVersionMax="47"/>
  <bookViews>
    <workbookView tabRatio="500" windowHeight="15840" windowWidth="29040" xWindow="-120" xr2:uid="{00000000-000D-0000-FFFF-FFFF00000000}" yWindow="-120"/>
  </bookViews>
  <sheets>
    <sheet name="Lavičky a stoly" r:id="rId1" sheetId="1"/>
    <sheet name="Odpadkové koše" r:id="rId2" sheetId="9"/>
    <sheet name="Kašny, pítka, vodní prvky" r:id="rId3" sheetId="10"/>
    <sheet name="Květináče" r:id="rId4" sheetId="11"/>
    <sheet name="Přístřešky, pergoly a stojany n" r:id="rId5" sheetId="12"/>
    <sheet name="Zastávky MHD" r:id="rId6" sheetId="13"/>
    <sheet name="Informační a reklamní tabule" r:id="rId7" sheetId="14"/>
    <sheet name="Sochy, busty a pamětní desk" r:id="rId8" sheetId="1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i="14" l="1" r="K3"/>
</calcChain>
</file>

<file path=xl/sharedStrings.xml><?xml version="1.0" encoding="utf-8"?>
<sst xmlns="http://schemas.openxmlformats.org/spreadsheetml/2006/main" count="234" uniqueCount="83">
  <si>
    <t>Název</t>
  </si>
  <si>
    <t>ID</t>
  </si>
  <si>
    <t>Popis</t>
  </si>
  <si>
    <t>Umístění</t>
  </si>
  <si>
    <t>Ve správě</t>
  </si>
  <si>
    <t>Stav</t>
  </si>
  <si>
    <t>popis</t>
  </si>
  <si>
    <t>zahradní</t>
  </si>
  <si>
    <t>Numi-A</t>
  </si>
  <si>
    <t>S-LA O 4-3</t>
  </si>
  <si>
    <t>Leonarda</t>
  </si>
  <si>
    <t>Zahradní s opěradlem</t>
  </si>
  <si>
    <t>Zahradní s ukotvením</t>
  </si>
  <si>
    <t>Betonová</t>
  </si>
  <si>
    <t>umisteni (GPS)</t>
  </si>
  <si>
    <t>TSM</t>
  </si>
  <si>
    <t>MěÚ NJ</t>
  </si>
  <si>
    <t>vyhovující</t>
  </si>
  <si>
    <t>Foto</t>
  </si>
  <si>
    <t>foto</t>
  </si>
  <si>
    <t>opravit</t>
  </si>
  <si>
    <t>nahradit</t>
  </si>
  <si>
    <t xml:space="preserve">nástěnný </t>
  </si>
  <si>
    <t>betonový</t>
  </si>
  <si>
    <t>na tyči vajíčko</t>
  </si>
  <si>
    <t>na tyči kovové</t>
  </si>
  <si>
    <t>ostatní</t>
  </si>
  <si>
    <t>ve správě</t>
  </si>
  <si>
    <t>Revize</t>
  </si>
  <si>
    <t>elektro</t>
  </si>
  <si>
    <t>datum</t>
  </si>
  <si>
    <t>mechanická</t>
  </si>
  <si>
    <t>Kontrola roční</t>
  </si>
  <si>
    <t>plechové</t>
  </si>
  <si>
    <t>dřevěné</t>
  </si>
  <si>
    <t>závěsné</t>
  </si>
  <si>
    <t>Přístřešek pro lidi</t>
  </si>
  <si>
    <t>Přístřešky a ohrádky pro odpadní nádoby</t>
  </si>
  <si>
    <t>Nabíjecí satnice pro kola</t>
  </si>
  <si>
    <t>Označník</t>
  </si>
  <si>
    <t>Prosklená</t>
  </si>
  <si>
    <t>Plechová</t>
  </si>
  <si>
    <t>Ostatní</t>
  </si>
  <si>
    <t>pyramidy Garsy</t>
  </si>
  <si>
    <t>betonové - pevné</t>
  </si>
  <si>
    <t>betonové - přemístitelné</t>
  </si>
  <si>
    <t>okrasné sloupky Tyršova před ZŠ cca 58 ks</t>
  </si>
  <si>
    <t>celkem cca 600 ks</t>
  </si>
  <si>
    <t>sprava</t>
  </si>
  <si>
    <t>stav</t>
  </si>
  <si>
    <t>umisteni</t>
  </si>
  <si>
    <t>GPS</t>
  </si>
  <si>
    <t>gps</t>
  </si>
  <si>
    <t>OŠKS</t>
  </si>
  <si>
    <t>OSM</t>
  </si>
  <si>
    <t>spolek</t>
  </si>
  <si>
    <t>jiný</t>
  </si>
  <si>
    <t>Zařazení</t>
  </si>
  <si>
    <t>zarazeni</t>
  </si>
  <si>
    <t>ÚSKP</t>
  </si>
  <si>
    <t>MPR</t>
  </si>
  <si>
    <t>OP</t>
  </si>
  <si>
    <t>jiná ochrana</t>
  </si>
  <si>
    <t>Typ objektu</t>
  </si>
  <si>
    <t>typ</t>
  </si>
  <si>
    <t>socha</t>
  </si>
  <si>
    <t>pomník</t>
  </si>
  <si>
    <t>kříž</t>
  </si>
  <si>
    <t>hrob</t>
  </si>
  <si>
    <t>pamětní deska</t>
  </si>
  <si>
    <t>jiné</t>
  </si>
  <si>
    <t>revize</t>
  </si>
  <si>
    <t>vyřazený</t>
  </si>
  <si>
    <t>Poznámka</t>
  </si>
  <si>
    <t>poznamka</t>
  </si>
  <si>
    <t>směrovníky, turistické ukazatele</t>
  </si>
  <si>
    <t>plakátovací plochy</t>
  </si>
  <si>
    <t>plakátovací pilíře, sloupy</t>
  </si>
  <si>
    <t>informační nástěnky, vitríny</t>
  </si>
  <si>
    <t>Předpokládaný počet</t>
  </si>
  <si>
    <t>el. kiosek</t>
  </si>
  <si>
    <t>Stojan pro kola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</si>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</sst>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4">
    <xf borderId="0" fillId="0" fontId="0" numFmtId="0" xfId="0"/>
    <xf applyFont="1" borderId="0" fillId="0" fontId="1" numFmtId="0" xfId="0"/>
    <xf applyFill="1" applyFont="1" borderId="0" fillId="2" fontId="1" numFmtId="0" xfId="0"/>
    <xf applyFont="1" borderId="0" fillId="0" fontId="2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1" workbookViewId="0" zoomScale="205" zoomScaleNormal="205">
      <selection activeCell="F8" sqref="F8"/>
    </sheetView>
  </sheetViews>
  <sheetFormatPr defaultColWidth="8.5703125" defaultRowHeight="15" x14ac:dyDescent="0.25"/>
  <cols>
    <col min="1" max="1" customWidth="true" width="6.42578125" collapsed="false"/>
    <col min="2" max="2" bestFit="true" customWidth="true" width="22.42578125" collapsed="false"/>
    <col min="3" max="5" customWidth="true" width="15.7109375" collapsed="false"/>
    <col min="6" max="6" customWidth="true" width="22.140625" collapsed="false"/>
    <col min="7" max="7" customWidth="true" width="15.85546875" collapsed="false"/>
    <col min="8" max="8" bestFit="true" customWidth="true" width="12.0" collapsed="false"/>
    <col min="9" max="9" customWidth="true" width="19.5703125" collapsed="false"/>
  </cols>
  <sheetData>
    <row customFormat="1" r="1" s="1" spans="1:9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4</v>
      </c>
      <c r="H1" s="1" t="s">
        <v>5</v>
      </c>
      <c r="I1" s="2" t="s">
        <v>79</v>
      </c>
    </row>
    <row r="2" spans="1:9" x14ac:dyDescent="0.25">
      <c r="A2" t="s">
        <v>1</v>
      </c>
      <c r="B2" t="s">
        <v>6</v>
      </c>
      <c r="C2" t="s">
        <v>50</v>
      </c>
      <c r="E2" t="s">
        <v>19</v>
      </c>
      <c r="F2" t="s">
        <v>30</v>
      </c>
      <c r="G2" t="s">
        <v>27</v>
      </c>
      <c r="H2" t="s">
        <v>49</v>
      </c>
      <c r="I2">
        <v>200</v>
      </c>
    </row>
    <row r="3" spans="1:9" x14ac:dyDescent="0.25">
      <c r="B3" s="3" t="s">
        <v>7</v>
      </c>
      <c r="G3" s="3" t="s">
        <v>15</v>
      </c>
      <c r="H3" t="s">
        <v>17</v>
      </c>
    </row>
    <row r="4" spans="1:9" x14ac:dyDescent="0.25">
      <c r="B4" s="3" t="s">
        <v>8</v>
      </c>
      <c r="G4" s="3" t="s">
        <v>16</v>
      </c>
      <c r="H4" t="s">
        <v>20</v>
      </c>
    </row>
    <row r="5" spans="1:9" x14ac:dyDescent="0.25">
      <c r="B5" s="3" t="s">
        <v>9</v>
      </c>
      <c r="H5" t="s">
        <v>21</v>
      </c>
    </row>
    <row r="6" spans="1:9" x14ac:dyDescent="0.25">
      <c r="B6" s="3" t="s">
        <v>10</v>
      </c>
    </row>
    <row r="7" spans="1:9" x14ac:dyDescent="0.25">
      <c r="B7" s="3" t="s">
        <v>11</v>
      </c>
    </row>
    <row r="8" spans="1:9" x14ac:dyDescent="0.25">
      <c r="B8" s="3" t="s">
        <v>12</v>
      </c>
    </row>
    <row r="9" spans="1:9" x14ac:dyDescent="0.25">
      <c r="B9" s="3" t="s">
        <v>13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C1" workbookViewId="0" zoomScale="205" zoomScaleNormal="205">
      <selection activeCell="J3" sqref="J3"/>
    </sheetView>
  </sheetViews>
  <sheetFormatPr defaultColWidth="8.5703125" defaultRowHeight="15" x14ac:dyDescent="0.25"/>
  <cols>
    <col min="1" max="1" customWidth="true" width="6.42578125" collapsed="false"/>
    <col min="2" max="2" bestFit="true" customWidth="true" width="20.28515625" collapsed="false"/>
    <col min="3" max="5" customWidth="true" width="15.7109375" collapsed="false"/>
    <col min="6" max="6" customWidth="true" width="22.140625" collapsed="false"/>
    <col min="7" max="7" customWidth="true" width="15.85546875" collapsed="false"/>
    <col min="8" max="8" bestFit="true" customWidth="true" width="12.0" collapsed="false"/>
    <col min="9" max="9" customWidth="true" width="11.42578125" collapsed="false"/>
    <col min="10" max="10" customWidth="true" width="19.42578125" collapsed="false"/>
  </cols>
  <sheetData>
    <row customFormat="1" r="1" s="1" spans="1:10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4</v>
      </c>
      <c r="H1" s="1" t="s">
        <v>5</v>
      </c>
      <c r="I1" s="1" t="s">
        <v>73</v>
      </c>
      <c r="J1" s="2" t="s">
        <v>79</v>
      </c>
    </row>
    <row r="2" spans="1:10" x14ac:dyDescent="0.25">
      <c r="A2" t="s">
        <v>1</v>
      </c>
      <c r="B2" t="s">
        <v>6</v>
      </c>
      <c r="C2" t="s">
        <v>14</v>
      </c>
      <c r="D2" t="s">
        <v>52</v>
      </c>
      <c r="E2" t="s">
        <v>19</v>
      </c>
      <c r="F2" t="s">
        <v>30</v>
      </c>
      <c r="G2" t="s">
        <v>48</v>
      </c>
      <c r="H2" t="s">
        <v>49</v>
      </c>
      <c r="I2" t="s">
        <v>74</v>
      </c>
      <c r="J2">
        <v>300</v>
      </c>
    </row>
    <row r="3" spans="1:10" x14ac:dyDescent="0.25">
      <c r="B3" s="3" t="s">
        <v>24</v>
      </c>
      <c r="G3" s="3" t="s">
        <v>15</v>
      </c>
      <c r="H3" s="3" t="s">
        <v>17</v>
      </c>
    </row>
    <row r="4" spans="1:10" x14ac:dyDescent="0.25">
      <c r="B4" s="3" t="s">
        <v>22</v>
      </c>
      <c r="G4" s="3" t="s">
        <v>16</v>
      </c>
      <c r="H4" s="3" t="s">
        <v>20</v>
      </c>
    </row>
    <row r="5" spans="1:10" x14ac:dyDescent="0.25">
      <c r="B5" s="3" t="s">
        <v>23</v>
      </c>
      <c r="H5" s="3" t="s">
        <v>21</v>
      </c>
    </row>
    <row r="6" spans="1:10" x14ac:dyDescent="0.25">
      <c r="B6" s="3" t="s">
        <v>25</v>
      </c>
      <c r="H6" s="3" t="s">
        <v>72</v>
      </c>
    </row>
    <row r="7" spans="1:10" x14ac:dyDescent="0.25">
      <c r="B7" s="3" t="s">
        <v>26</v>
      </c>
    </row>
    <row r="9" spans="1:10" x14ac:dyDescent="0.25">
      <c r="B9" t="s">
        <v>47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topLeftCell="E1" workbookViewId="0" zoomScale="205" zoomScaleNormal="205">
      <selection activeCell="J3" sqref="J3"/>
    </sheetView>
  </sheetViews>
  <sheetFormatPr defaultColWidth="8.5703125" defaultRowHeight="15" x14ac:dyDescent="0.25"/>
  <cols>
    <col min="1" max="1" customWidth="true" width="6.42578125" collapsed="false"/>
    <col min="2" max="2" bestFit="true" customWidth="true" width="20.28515625" collapsed="false"/>
    <col min="3" max="5" customWidth="true" width="15.7109375" collapsed="false"/>
    <col min="6" max="7" customWidth="true" width="22.140625" collapsed="false"/>
    <col min="8" max="8" customWidth="true" width="15.85546875" collapsed="false"/>
    <col min="9" max="9" bestFit="true" customWidth="true" width="12.0" collapsed="false"/>
    <col min="10" max="10" customWidth="true" width="19.5703125" collapsed="false"/>
  </cols>
  <sheetData>
    <row customFormat="1" r="1" s="1" spans="1:10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28</v>
      </c>
      <c r="H1" s="1" t="s">
        <v>4</v>
      </c>
      <c r="I1" s="1" t="s">
        <v>5</v>
      </c>
      <c r="J1" s="2" t="s">
        <v>79</v>
      </c>
    </row>
    <row r="2" spans="1:10" x14ac:dyDescent="0.25">
      <c r="A2" t="s">
        <v>1</v>
      </c>
      <c r="B2" t="s">
        <v>6</v>
      </c>
      <c r="C2" t="s">
        <v>50</v>
      </c>
      <c r="D2" t="s">
        <v>52</v>
      </c>
      <c r="E2" t="s">
        <v>19</v>
      </c>
      <c r="F2" t="s">
        <v>30</v>
      </c>
      <c r="G2" t="s">
        <v>71</v>
      </c>
      <c r="H2" t="s">
        <v>48</v>
      </c>
      <c r="I2" t="s">
        <v>49</v>
      </c>
      <c r="J2">
        <v>50</v>
      </c>
    </row>
    <row r="3" spans="1:10" x14ac:dyDescent="0.25">
      <c r="B3" s="3"/>
      <c r="G3" s="3" t="s">
        <v>29</v>
      </c>
      <c r="H3" s="3" t="s">
        <v>15</v>
      </c>
      <c r="I3" t="s">
        <v>17</v>
      </c>
    </row>
    <row r="4" spans="1:10" x14ac:dyDescent="0.25">
      <c r="B4" s="3"/>
      <c r="G4" s="3" t="s">
        <v>31</v>
      </c>
      <c r="H4" s="3" t="s">
        <v>16</v>
      </c>
      <c r="I4" t="s">
        <v>20</v>
      </c>
    </row>
    <row r="5" spans="1:10" x14ac:dyDescent="0.25">
      <c r="B5" s="3"/>
      <c r="I5" t="s">
        <v>21</v>
      </c>
    </row>
    <row r="6" spans="1:10" x14ac:dyDescent="0.25">
      <c r="B6" s="3"/>
    </row>
    <row r="7" spans="1:10" x14ac:dyDescent="0.25">
      <c r="B7" s="3"/>
    </row>
    <row r="8" spans="1:10" x14ac:dyDescent="0.25">
      <c r="B8" s="3"/>
    </row>
    <row r="9" spans="1:10" x14ac:dyDescent="0.25">
      <c r="B9" s="3"/>
    </row>
    <row r="10" spans="1:10" x14ac:dyDescent="0.25">
      <c r="B10" s="3"/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topLeftCell="D1" workbookViewId="0" zoomScale="205" zoomScaleNormal="205">
      <selection activeCell="I8" sqref="I8"/>
    </sheetView>
  </sheetViews>
  <sheetFormatPr defaultColWidth="8.5703125" defaultRowHeight="15" x14ac:dyDescent="0.25"/>
  <cols>
    <col min="1" max="1" customWidth="true" width="6.42578125" collapsed="false"/>
    <col min="2" max="2" customWidth="true" width="22.7109375" collapsed="false"/>
    <col min="3" max="5" customWidth="true" width="15.7109375" collapsed="false"/>
    <col min="6" max="6" customWidth="true" width="22.140625" collapsed="false"/>
    <col min="7" max="7" customWidth="true" width="15.85546875" collapsed="false"/>
    <col min="8" max="8" bestFit="true" customWidth="true" width="12.0" collapsed="false"/>
    <col min="9" max="9" customWidth="true" width="19.5703125" collapsed="false"/>
  </cols>
  <sheetData>
    <row customFormat="1" r="1" s="1" spans="1:9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4</v>
      </c>
      <c r="H1" s="1" t="s">
        <v>5</v>
      </c>
      <c r="I1" s="2" t="s">
        <v>79</v>
      </c>
    </row>
    <row r="2" spans="1:9" x14ac:dyDescent="0.25">
      <c r="A2" t="s">
        <v>1</v>
      </c>
      <c r="B2" t="s">
        <v>6</v>
      </c>
      <c r="C2" t="s">
        <v>50</v>
      </c>
      <c r="D2" t="s">
        <v>52</v>
      </c>
      <c r="E2" t="s">
        <v>19</v>
      </c>
      <c r="F2" t="s">
        <v>30</v>
      </c>
      <c r="G2" t="s">
        <v>48</v>
      </c>
      <c r="H2" t="s">
        <v>49</v>
      </c>
      <c r="I2">
        <v>105</v>
      </c>
    </row>
    <row r="3" spans="1:9" x14ac:dyDescent="0.25">
      <c r="B3" s="3" t="s">
        <v>33</v>
      </c>
      <c r="G3" s="3" t="s">
        <v>15</v>
      </c>
      <c r="H3" s="3" t="s">
        <v>17</v>
      </c>
    </row>
    <row r="4" spans="1:9" x14ac:dyDescent="0.25">
      <c r="B4" s="3" t="s">
        <v>44</v>
      </c>
      <c r="G4" s="3" t="s">
        <v>16</v>
      </c>
      <c r="H4" s="3" t="s">
        <v>20</v>
      </c>
    </row>
    <row r="5" spans="1:9" x14ac:dyDescent="0.25">
      <c r="B5" s="3" t="s">
        <v>43</v>
      </c>
      <c r="H5" s="3" t="s">
        <v>21</v>
      </c>
    </row>
    <row r="6" spans="1:9" x14ac:dyDescent="0.25">
      <c r="B6" s="3" t="s">
        <v>34</v>
      </c>
    </row>
    <row r="7" spans="1:9" x14ac:dyDescent="0.25">
      <c r="B7" s="3" t="s">
        <v>35</v>
      </c>
    </row>
    <row r="8" spans="1:9" x14ac:dyDescent="0.25">
      <c r="B8" s="3" t="s">
        <v>45</v>
      </c>
    </row>
    <row r="9" spans="1:9" x14ac:dyDescent="0.25">
      <c r="B9" s="3" t="s">
        <v>26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C1" workbookViewId="0" zoomScale="205" zoomScaleNormal="205">
      <selection activeCell="I2" sqref="I2"/>
    </sheetView>
  </sheetViews>
  <sheetFormatPr defaultColWidth="8.5703125" defaultRowHeight="15" x14ac:dyDescent="0.25"/>
  <cols>
    <col min="1" max="1" customWidth="true" width="6.42578125" collapsed="false"/>
    <col min="2" max="2" bestFit="true" customWidth="true" width="37.42578125" collapsed="false"/>
    <col min="3" max="5" customWidth="true" width="15.7109375" collapsed="false"/>
    <col min="6" max="6" customWidth="true" width="22.140625" collapsed="false"/>
    <col min="7" max="7" customWidth="true" width="15.85546875" collapsed="false"/>
    <col min="8" max="8" bestFit="true" customWidth="true" width="12.0" collapsed="false"/>
    <col min="9" max="9" customWidth="true" width="22.140625" collapsed="false"/>
  </cols>
  <sheetData>
    <row customFormat="1" r="1" s="1" spans="1:9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4</v>
      </c>
      <c r="H1" s="1" t="s">
        <v>5</v>
      </c>
      <c r="I1" s="2" t="s">
        <v>79</v>
      </c>
    </row>
    <row r="2" spans="1:9" x14ac:dyDescent="0.25">
      <c r="A2" t="s">
        <v>1</v>
      </c>
      <c r="B2" t="s">
        <v>6</v>
      </c>
      <c r="C2" t="s">
        <v>50</v>
      </c>
      <c r="D2" t="s">
        <v>52</v>
      </c>
      <c r="E2" t="s">
        <v>19</v>
      </c>
      <c r="F2" t="s">
        <v>30</v>
      </c>
      <c r="G2" t="s">
        <v>48</v>
      </c>
      <c r="H2" t="s">
        <v>49</v>
      </c>
      <c r="I2">
        <v>50</v>
      </c>
    </row>
    <row r="3" spans="1:9" x14ac:dyDescent="0.25">
      <c r="B3" s="3" t="s">
        <v>36</v>
      </c>
      <c r="G3" s="3" t="s">
        <v>15</v>
      </c>
      <c r="H3" t="s">
        <v>17</v>
      </c>
    </row>
    <row r="4" spans="1:9" x14ac:dyDescent="0.25">
      <c r="B4" s="3" t="s">
        <v>37</v>
      </c>
      <c r="G4" s="3" t="s">
        <v>16</v>
      </c>
      <c r="H4" t="s">
        <v>20</v>
      </c>
    </row>
    <row r="5" spans="1:9" x14ac:dyDescent="0.25">
      <c r="B5" s="3" t="s">
        <v>38</v>
      </c>
      <c r="H5" t="s">
        <v>21</v>
      </c>
    </row>
    <row r="6" spans="1:9" x14ac:dyDescent="0.25">
      <c r="B6" s="3" t="s">
        <v>81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topLeftCell="C1" workbookViewId="0" zoomScale="205" zoomScaleNormal="205">
      <selection activeCell="I3" sqref="I3"/>
    </sheetView>
  </sheetViews>
  <sheetFormatPr defaultColWidth="8.5703125" defaultRowHeight="15" x14ac:dyDescent="0.25"/>
  <cols>
    <col min="1" max="1" customWidth="true" width="6.42578125" collapsed="false"/>
    <col min="2" max="2" bestFit="true" customWidth="true" width="37.42578125" collapsed="false"/>
    <col min="3" max="5" customWidth="true" width="15.7109375" collapsed="false"/>
    <col min="6" max="6" customWidth="true" width="22.140625" collapsed="false"/>
    <col min="7" max="7" customWidth="true" width="15.85546875" collapsed="false"/>
    <col min="8" max="8" bestFit="true" customWidth="true" width="12.0" collapsed="false"/>
    <col min="9" max="9" customWidth="true" width="19.5703125" collapsed="false"/>
  </cols>
  <sheetData>
    <row customFormat="1" r="1" s="1" spans="1:9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4</v>
      </c>
      <c r="H1" s="1" t="s">
        <v>5</v>
      </c>
      <c r="I1" s="2" t="s">
        <v>79</v>
      </c>
    </row>
    <row r="2" spans="1:9" x14ac:dyDescent="0.25">
      <c r="A2" t="s">
        <v>1</v>
      </c>
      <c r="B2" t="s">
        <v>6</v>
      </c>
      <c r="C2" t="s">
        <v>50</v>
      </c>
      <c r="D2" t="s">
        <v>52</v>
      </c>
      <c r="E2" t="s">
        <v>19</v>
      </c>
      <c r="F2" t="s">
        <v>30</v>
      </c>
      <c r="G2" t="s">
        <v>48</v>
      </c>
      <c r="H2" t="s">
        <v>49</v>
      </c>
      <c r="I2">
        <v>20</v>
      </c>
    </row>
    <row r="3" spans="1:9" x14ac:dyDescent="0.25">
      <c r="B3" s="3" t="s">
        <v>39</v>
      </c>
      <c r="G3" s="3" t="s">
        <v>15</v>
      </c>
      <c r="H3" s="3" t="s">
        <v>17</v>
      </c>
    </row>
    <row r="4" spans="1:9" x14ac:dyDescent="0.25">
      <c r="B4" s="3" t="s">
        <v>40</v>
      </c>
      <c r="G4" s="3" t="s">
        <v>16</v>
      </c>
      <c r="H4" s="3" t="s">
        <v>20</v>
      </c>
    </row>
    <row r="5" spans="1:9" x14ac:dyDescent="0.25">
      <c r="B5" s="3" t="s">
        <v>41</v>
      </c>
      <c r="H5" s="3" t="s">
        <v>21</v>
      </c>
    </row>
    <row r="6" spans="1:9" x14ac:dyDescent="0.25">
      <c r="B6" s="3" t="s">
        <v>42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topLeftCell="E1" workbookViewId="0" zoomScale="205" zoomScaleNormal="205">
      <selection activeCell="I1" sqref="I1"/>
    </sheetView>
  </sheetViews>
  <sheetFormatPr defaultColWidth="8.5703125" defaultRowHeight="15" x14ac:dyDescent="0.25"/>
  <cols>
    <col min="1" max="1" customWidth="true" width="6.42578125" collapsed="false"/>
    <col min="2" max="2" bestFit="true" customWidth="true" width="37.42578125" collapsed="false"/>
    <col min="3" max="5" customWidth="true" width="15.7109375" collapsed="false"/>
    <col min="6" max="6" customWidth="true" width="22.140625" collapsed="false"/>
    <col min="7" max="7" customWidth="true" width="31.85546875" collapsed="false"/>
    <col min="8" max="8" bestFit="true" customWidth="true" width="12.0" collapsed="false"/>
    <col min="9" max="9" customWidth="true" width="19.5703125" collapsed="false"/>
  </cols>
  <sheetData>
    <row customFormat="1" r="1" s="1" spans="1:11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63</v>
      </c>
      <c r="H1" s="1" t="s">
        <v>5</v>
      </c>
      <c r="I1" s="2" t="s">
        <v>79</v>
      </c>
    </row>
    <row r="2" spans="1:11" x14ac:dyDescent="0.25">
      <c r="A2" t="s">
        <v>1</v>
      </c>
      <c r="B2" t="s">
        <v>6</v>
      </c>
      <c r="C2" t="s">
        <v>50</v>
      </c>
      <c r="D2" t="s">
        <v>52</v>
      </c>
      <c r="E2" t="s">
        <v>19</v>
      </c>
      <c r="F2" t="s">
        <v>30</v>
      </c>
      <c r="G2" t="s">
        <v>64</v>
      </c>
      <c r="H2" t="s">
        <v>49</v>
      </c>
    </row>
    <row r="3" spans="1:11" x14ac:dyDescent="0.25">
      <c r="G3" s="3" t="s">
        <v>75</v>
      </c>
      <c r="H3" s="3" t="s">
        <v>17</v>
      </c>
      <c r="I3">
        <v>200</v>
      </c>
      <c r="J3" t="s">
        <v>82</v>
      </c>
      <c r="K3">
        <f>SUM(I3:I8)</f>
        <v>300</v>
      </c>
    </row>
    <row r="4" spans="1:11" x14ac:dyDescent="0.25">
      <c r="G4" s="3" t="s">
        <v>76</v>
      </c>
      <c r="H4" s="3" t="s">
        <v>20</v>
      </c>
      <c r="I4">
        <v>30</v>
      </c>
    </row>
    <row r="5" spans="1:11" x14ac:dyDescent="0.25">
      <c r="G5" s="3" t="s">
        <v>77</v>
      </c>
      <c r="H5" s="3" t="s">
        <v>21</v>
      </c>
      <c r="I5">
        <v>5</v>
      </c>
    </row>
    <row r="6" spans="1:11" x14ac:dyDescent="0.25">
      <c r="G6" s="3" t="s">
        <v>78</v>
      </c>
      <c r="I6">
        <v>40</v>
      </c>
    </row>
    <row r="7" spans="1:11" x14ac:dyDescent="0.25">
      <c r="G7" s="3" t="s">
        <v>56</v>
      </c>
      <c r="I7">
        <v>15</v>
      </c>
    </row>
    <row r="8" spans="1:11" x14ac:dyDescent="0.25">
      <c r="G8" s="3" t="s">
        <v>80</v>
      </c>
      <c r="I8">
        <v>10</v>
      </c>
    </row>
    <row r="14" spans="1:11" x14ac:dyDescent="0.25">
      <c r="B14" t="s">
        <v>46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"/>
  <sheetViews>
    <sheetView workbookViewId="0" zoomScale="205" zoomScaleNormal="205">
      <selection activeCell="A2" sqref="A2"/>
    </sheetView>
  </sheetViews>
  <sheetFormatPr defaultColWidth="8.5703125" defaultRowHeight="15" x14ac:dyDescent="0.25"/>
  <cols>
    <col min="1" max="1" customWidth="true" width="6.42578125" collapsed="false"/>
    <col min="2" max="2" customWidth="true" width="9.7109375" collapsed="false"/>
    <col min="3" max="5" customWidth="true" width="15.7109375" collapsed="false"/>
    <col min="6" max="9" customWidth="true" width="22.140625" collapsed="false"/>
    <col min="10" max="10" bestFit="true" customWidth="true" width="12.0" collapsed="false"/>
    <col min="11" max="11" customWidth="true" width="19.5703125" collapsed="false"/>
  </cols>
  <sheetData>
    <row customFormat="1" r="1" s="1" spans="1:11" x14ac:dyDescent="0.25">
      <c r="A1" s="1" t="s">
        <v>0</v>
      </c>
      <c r="B1" s="1" t="s">
        <v>2</v>
      </c>
      <c r="C1" s="1" t="s">
        <v>3</v>
      </c>
      <c r="D1" s="1" t="s">
        <v>51</v>
      </c>
      <c r="E1" s="1" t="s">
        <v>18</v>
      </c>
      <c r="F1" s="1" t="s">
        <v>32</v>
      </c>
      <c r="G1" s="1" t="s">
        <v>57</v>
      </c>
      <c r="H1" s="1" t="s">
        <v>63</v>
      </c>
      <c r="I1" s="1" t="s">
        <v>4</v>
      </c>
      <c r="J1" s="1" t="s">
        <v>5</v>
      </c>
      <c r="K1" s="2" t="s">
        <v>79</v>
      </c>
    </row>
    <row r="2" spans="1:11" x14ac:dyDescent="0.25">
      <c r="A2" t="s">
        <v>1</v>
      </c>
      <c r="B2" t="s">
        <v>6</v>
      </c>
      <c r="C2" t="s">
        <v>50</v>
      </c>
      <c r="D2" t="s">
        <v>52</v>
      </c>
      <c r="E2" t="s">
        <v>19</v>
      </c>
      <c r="F2" t="s">
        <v>30</v>
      </c>
      <c r="G2" t="s">
        <v>58</v>
      </c>
      <c r="H2" t="s">
        <v>64</v>
      </c>
      <c r="I2" t="s">
        <v>48</v>
      </c>
      <c r="J2" t="s">
        <v>49</v>
      </c>
      <c r="K2">
        <v>50</v>
      </c>
    </row>
    <row r="3" spans="1:11" x14ac:dyDescent="0.25">
      <c r="G3" s="3" t="s">
        <v>59</v>
      </c>
      <c r="H3" s="3" t="s">
        <v>65</v>
      </c>
      <c r="I3" s="3" t="s">
        <v>15</v>
      </c>
      <c r="J3" s="3" t="s">
        <v>17</v>
      </c>
    </row>
    <row r="4" spans="1:11" x14ac:dyDescent="0.25">
      <c r="G4" s="3" t="s">
        <v>60</v>
      </c>
      <c r="H4" s="3" t="s">
        <v>66</v>
      </c>
      <c r="I4" s="3" t="s">
        <v>53</v>
      </c>
      <c r="J4" s="3" t="s">
        <v>20</v>
      </c>
    </row>
    <row r="5" spans="1:11" x14ac:dyDescent="0.25">
      <c r="G5" s="3" t="s">
        <v>61</v>
      </c>
      <c r="H5" s="3" t="s">
        <v>67</v>
      </c>
      <c r="I5" s="3" t="s">
        <v>54</v>
      </c>
      <c r="J5" s="3" t="s">
        <v>21</v>
      </c>
    </row>
    <row r="6" spans="1:11" x14ac:dyDescent="0.25">
      <c r="G6" s="3" t="s">
        <v>62</v>
      </c>
      <c r="H6" s="3" t="s">
        <v>68</v>
      </c>
      <c r="I6" s="3" t="s">
        <v>55</v>
      </c>
    </row>
    <row r="7" spans="1:11" x14ac:dyDescent="0.25">
      <c r="G7" s="3" t="s">
        <v>26</v>
      </c>
      <c r="H7" s="3" t="s">
        <v>69</v>
      </c>
      <c r="I7" s="3" t="s">
        <v>56</v>
      </c>
    </row>
    <row r="8" spans="1:11" x14ac:dyDescent="0.25">
      <c r="H8" s="3" t="s">
        <v>70</v>
      </c>
    </row>
  </sheetData>
  <pageMargins bottom="0.78749999999999998" footer="0.51180555555555496" header="0.51180555555555496" left="0.7" right="0.7" top="0.78749999999999998"/>
  <pageSetup firstPageNumber="0" horizontalDpi="300" orientation="portrait" paperSize="9" r:id="rId1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8</vt:i4>
      </vt:variant>
    </vt:vector>
  </HeadingPairs>
  <TitlesOfParts>
    <vt:vector baseType="lpstr" size="8">
      <vt:lpstr>Lavičky a stoly</vt:lpstr>
      <vt:lpstr>Odpadkové koše</vt:lpstr>
      <vt:lpstr>Kašny, pítka, vodní prvky</vt:lpstr>
      <vt:lpstr>Květináče</vt:lpstr>
      <vt:lpstr>Přístřešky, pergoly a stojany n</vt:lpstr>
      <vt:lpstr>Zastávky MHD</vt:lpstr>
      <vt:lpstr>Informační a reklamní tabule</vt:lpstr>
      <vt:lpstr>Sochy, busty a pamětní desk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2022-05-19T12:14:32Z</dcterms:created>
  <dc:language>cs-CZ</dc:language>
  <dcterms:modified xsi:type="dcterms:W3CDTF">2022-08-03T13:14:41Z</dcterms:modified>
  <cp:revision>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AppVersion" pid="2">
    <vt:lpwstr>16.0300</vt:lpwstr>
  </property>
  <property fmtid="{D5CDD505-2E9C-101B-9397-08002B2CF9AE}" name="DocSecurity" pid="3">
    <vt:i4>0</vt:i4>
  </property>
  <property fmtid="{D5CDD505-2E9C-101B-9397-08002B2CF9AE}" name="HyperlinksChanged" pid="4">
    <vt:bool>false</vt:bool>
  </property>
  <property fmtid="{D5CDD505-2E9C-101B-9397-08002B2CF9AE}" name="LinksUpToDate" pid="5">
    <vt:bool>false</vt:bool>
  </property>
  <property fmtid="{D5CDD505-2E9C-101B-9397-08002B2CF9AE}" name="ScaleCrop" pid="6">
    <vt:bool>false</vt:bool>
  </property>
  <property fmtid="{D5CDD505-2E9C-101B-9397-08002B2CF9AE}" name="ShareDoc" pid="7">
    <vt:bool>false</vt:bool>
  </property>
</Properties>
</file>