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/>
  <mc:AlternateContent>
    <mc:Choice Requires="x15">
      <x15ac:absPath xmlns:x15ac="http://schemas.microsoft.com/office/spreadsheetml/2010/11/ac" url="C:\Users\Roman\Box Sync\LZ_02_DPA\LZ_02_VŘ\VŘ_OPZ\2016_134\VŘ_OPZ_HD_GEO_S_2017\00_V_HD_Geo_Přílohy\"/>
    </mc:Choice>
  </mc:AlternateContent>
  <bookViews>
    <workbookView windowHeight="6930" windowWidth="20490" xWindow="0" yWindow="0"/>
  </bookViews>
  <sheets>
    <sheet name="Nabídkový rozpočet" r:id="rId1" sheetId="1"/>
  </sheets>
  <definedNames>
    <definedName localSheetId="0" name="_xlnm.Print_Area">'Nabídkový rozpočet'!$A$1:$H$18</definedName>
  </definedName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E12"/>
  <c i="1" r="D12"/>
  <c i="1" r="E10"/>
  <c i="1" r="D10"/>
  <c i="1" r="F8"/>
  <c i="1" r="E8"/>
  <c i="1" r="D8"/>
  <c i="1" r="E6"/>
  <c i="1" r="D6"/>
  <c i="1" l="1" r="F13"/>
  <c i="1" r="F12" s="1"/>
  <c i="1" r="F11"/>
  <c i="1" r="F10" s="1"/>
  <c i="1" r="F9"/>
  <c i="1" r="F7"/>
  <c i="1" l="1" r="G7"/>
  <c i="1" r="G6" s="1"/>
  <c i="1" r="F6"/>
  <c i="1" r="G11"/>
  <c i="1" r="G10" s="1"/>
  <c i="1" l="1" r="G9"/>
  <c i="1" r="G8" s="1"/>
  <c i="1" r="G13"/>
  <c i="1" r="G12" s="1"/>
  <c i="1" l="1" r="G14"/>
</calcChain>
</file>

<file path=xl/sharedStrings.xml><?xml version="1.0" encoding="utf-8"?>
<sst xmlns="http://schemas.openxmlformats.org/spreadsheetml/2006/main" count="31" uniqueCount="28">
  <si>
    <t xml:space="preserve">Cena celkem </t>
  </si>
  <si>
    <t>SUMA/oblast</t>
  </si>
  <si>
    <t>SUMA/jedn.</t>
  </si>
  <si>
    <t>DPH/jedn.</t>
  </si>
  <si>
    <t>cena/jedn.</t>
  </si>
  <si>
    <t>jedn.</t>
  </si>
  <si>
    <t>množ.</t>
  </si>
  <si>
    <t>Cena za oblast/celkem</t>
  </si>
  <si>
    <t>Cena za jednotku celkem</t>
  </si>
  <si>
    <t>Z toho DPH</t>
  </si>
  <si>
    <t>Jednotka</t>
  </si>
  <si>
    <t>Počet</t>
  </si>
  <si>
    <t>V ………………………………..., dne: ……………………</t>
  </si>
  <si>
    <t>__________________________________</t>
  </si>
  <si>
    <t>za poskytovatele</t>
  </si>
  <si>
    <t>Cena* za jednotku bez DPH</t>
  </si>
  <si>
    <t>Název dodavatele</t>
  </si>
  <si>
    <t>Dílčí oblasti výběrového řízení k projektu "Rozšiřujeme obzory"  
CZ.03.1.52/0.0/0.0/16_043/0003766 | HD GEO s.r.o.</t>
  </si>
  <si>
    <r>
      <rPr>
        <sz val="9"/>
        <color theme="1"/>
        <rFont val="Calibri"/>
        <family val="2"/>
        <charset val="238"/>
        <scheme val="minor"/>
      </rPr>
      <t>*</t>
    </r>
    <r>
      <rPr>
        <i/>
        <sz val="8.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 xml:space="preserve">Cena zahrnuje přípravu a realizaci výuky, školící materiály pro účastníky, osvědčení pro absolventy kurzu, podklady pro monitorování (fotodokumentace, prezenční listina, monitorovací list), náklady na lektora (mzda, doprava, strava apod.), výstupy a zpětnou vazbu pro zadavatele, nájem prostor 
</t>
    </r>
  </si>
  <si>
    <t>Kurz 1 - Obecné IT</t>
  </si>
  <si>
    <t>DÍLČÍ ZAKÁZKA č.2 - Měkké a manažerské dovednosti</t>
  </si>
  <si>
    <t>Kurz 2 - Měkké a manažerské dovednosti</t>
  </si>
  <si>
    <t>DÍLČÍ ZAKÁZKA č.3 - Specializované IT</t>
  </si>
  <si>
    <t>Kurz 3 - Specializované IT</t>
  </si>
  <si>
    <t xml:space="preserve">DÍLČÍ ZAKÁZKA č.1 - Obecné IT </t>
  </si>
  <si>
    <t>Kurz 4 - Účetní, ekonomické a právní kurzy</t>
  </si>
  <si>
    <t>DÍLČÍ ZAKÁZKA č.4 - Účetní, ekonomické a právní kurzy</t>
  </si>
  <si>
    <t>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</si>
</sst>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.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borderId="0" fillId="0" fontId="0" numFmtId="0"/>
    <xf borderId="0" fillId="0" fontId="2" numFmtId="0"/>
  </cellStyleXfs>
  <cellXfs count="44">
    <xf borderId="0" fillId="0" fontId="0" numFmtId="0" xfId="0"/>
    <xf applyFont="1" applyProtection="1" borderId="0" fillId="0" fontId="1" numFmtId="0" xfId="0"/>
    <xf applyFont="1" applyProtection="1" borderId="0" fillId="0" fontId="3" numFmtId="0" xfId="0"/>
    <xf applyFill="1" applyFont="1" applyProtection="1" borderId="0" fillId="0" fontId="3" numFmtId="0" xfId="0"/>
    <xf applyFont="1" applyProtection="1" borderId="0" fillId="0" fontId="4" numFmtId="0" xfId="0"/>
    <xf applyAlignment="1" applyFont="1" applyNumberFormat="1" applyProtection="1" borderId="0" fillId="0" fontId="4" numFmtId="2" xfId="0">
      <alignment horizontal="center"/>
    </xf>
    <xf applyFont="1" applyProtection="1" borderId="0" fillId="0" fontId="9" numFmtId="0" xfId="1"/>
    <xf applyFont="1" applyProtection="1" borderId="0" fillId="0" fontId="7" numFmtId="0" xfId="0"/>
    <xf applyFont="1" applyProtection="1" borderId="0" fillId="0" fontId="11" numFmtId="0" xfId="1"/>
    <xf applyFont="1" applyProtection="1" borderId="0" fillId="0" fontId="10" numFmtId="0" xfId="1"/>
    <xf applyFill="1" applyFont="1" applyProtection="1" borderId="0" fillId="0" fontId="10" numFmtId="0" xfId="1"/>
    <xf applyFont="1" applyProtection="1" borderId="0" fillId="0" fontId="1" numFmtId="0" xfId="1"/>
    <xf applyAlignment="1" applyFont="1" applyNumberFormat="1" applyProtection="1" borderId="0" fillId="0" fontId="7" numFmtId="2" xfId="0">
      <alignment horizontal="center"/>
    </xf>
    <xf applyAlignment="1" applyFont="1" applyProtection="1" borderId="0" fillId="0" fontId="7" numFmtId="0" xfId="0">
      <alignment horizontal="center"/>
    </xf>
    <xf applyBorder="1" applyFill="1" applyFont="1" applyProtection="1" borderId="1" fillId="6" fontId="14" numFmtId="0" xfId="1"/>
    <xf applyAlignment="1" applyBorder="1" applyFill="1" applyFont="1" applyNumberFormat="1" applyProtection="1" borderId="1" fillId="5" fontId="14" numFmtId="2" xfId="1">
      <alignment horizontal="center"/>
    </xf>
    <xf applyAlignment="1" applyBorder="1" applyFill="1" applyFont="1" applyProtection="1" borderId="1" fillId="5" fontId="14" numFmtId="0" xfId="1">
      <alignment horizontal="center"/>
    </xf>
    <xf applyBorder="1" applyFill="1" applyFont="1" applyProtection="1" borderId="1" fillId="4" fontId="14" numFmtId="0" xfId="1"/>
    <xf applyAlignment="1" applyBorder="1" applyFill="1" applyFont="1" applyNumberFormat="1" applyProtection="1" borderId="1" fillId="4" fontId="14" numFmtId="2" xfId="1">
      <alignment horizontal="center"/>
    </xf>
    <xf applyAlignment="1" applyBorder="1" applyFill="1" applyFont="1" applyProtection="1" borderId="1" fillId="4" fontId="14" numFmtId="0" xfId="1">
      <alignment horizontal="center"/>
    </xf>
    <xf applyAlignment="1" applyBorder="1" applyFill="1" applyFont="1" applyNumberFormat="1" applyProtection="1" borderId="1" fillId="4" fontId="14" numFmtId="164" xfId="1">
      <alignment horizontal="center"/>
    </xf>
    <xf applyBorder="1" applyFill="1" applyFont="1" applyProtection="1" borderId="1" fillId="0" fontId="14" numFmtId="0" xfId="1"/>
    <xf applyAlignment="1" applyBorder="1" applyFill="1" applyFont="1" applyNumberFormat="1" applyProtection="1" borderId="1" fillId="0" fontId="14" numFmtId="2" xfId="1">
      <alignment horizontal="center"/>
    </xf>
    <xf applyAlignment="1" applyBorder="1" applyFill="1" applyFont="1" applyNumberFormat="1" applyProtection="1" borderId="1" fillId="0" fontId="14" numFmtId="164" xfId="1">
      <alignment horizontal="center"/>
    </xf>
    <xf applyBorder="1" applyFill="1" applyFont="1" applyNumberFormat="1" applyProtection="1" borderId="1" fillId="0" fontId="14" numFmtId="164" xfId="1"/>
    <xf applyBorder="1" applyFill="1" applyFont="1" applyNumberFormat="1" applyProtection="1" borderId="1" fillId="0" fontId="14" numFmtId="4" xfId="1"/>
    <xf applyBorder="1" applyFill="1" applyFont="1" applyNumberFormat="1" applyProtection="1" borderId="1" fillId="0" fontId="15" numFmtId="164" xfId="1"/>
    <xf applyBorder="1" applyFill="1" applyFont="1" applyProtection="1" borderId="1" fillId="3" fontId="14" numFmtId="0" xfId="1"/>
    <xf applyAlignment="1" applyBorder="1" applyFill="1" applyFont="1" applyNumberFormat="1" applyProtection="1" borderId="1" fillId="3" fontId="14" numFmtId="2" xfId="1">
      <alignment horizontal="center"/>
    </xf>
    <xf applyBorder="1" applyFill="1" applyFont="1" applyNumberFormat="1" applyProtection="1" borderId="1" fillId="3" fontId="14" numFmtId="164" xfId="1"/>
    <xf applyBorder="1" applyFont="1" applyNumberFormat="1" applyProtection="1" borderId="1" fillId="0" fontId="14" numFmtId="4" xfId="1"/>
    <xf applyBorder="1" applyFill="1" applyFont="1" applyProtection="1" borderId="1" fillId="2" fontId="16" numFmtId="0" xfId="1"/>
    <xf applyAlignment="1" applyBorder="1" applyFill="1" applyFont="1" applyNumberFormat="1" applyProtection="1" borderId="1" fillId="2" fontId="16" numFmtId="2" xfId="1">
      <alignment horizontal="center"/>
    </xf>
    <xf applyAlignment="1" applyBorder="1" applyFill="1" applyFont="1" applyProtection="1" borderId="1" fillId="2" fontId="16" numFmtId="0" xfId="1">
      <alignment horizontal="center"/>
    </xf>
    <xf applyAlignment="1" applyBorder="1" applyFill="1" applyFont="1" applyNumberFormat="1" applyProtection="1" borderId="1" fillId="2" fontId="16" numFmtId="164" xfId="1">
      <alignment horizontal="center"/>
    </xf>
    <xf applyAlignment="1" applyFont="1" borderId="0" fillId="0" fontId="13" numFmtId="0" xfId="0">
      <alignment horizontal="center" vertical="center" wrapText="1"/>
    </xf>
    <xf applyAlignment="1" applyBorder="1" applyFill="1" applyFont="1" applyProtection="1" borderId="1" fillId="7" fontId="9" numFmtId="0" xfId="1">
      <alignment horizontal="center" vertical="center" wrapText="1"/>
    </xf>
    <xf applyAlignment="1" applyBorder="1" applyFont="1" borderId="1" fillId="0" fontId="6" numFmtId="0" xfId="0">
      <alignment horizontal="center" vertical="center" wrapText="1"/>
    </xf>
    <xf applyAlignment="1" applyBorder="1" applyFill="1" applyFont="1" applyProtection="1" borderId="1" fillId="7" fontId="9" numFmtId="0" xfId="1"/>
    <xf applyAlignment="1" applyBorder="1" applyFill="1" applyFont="1" applyProtection="1" borderId="2" fillId="8" fontId="8" numFmtId="0" xfId="1">
      <alignment horizontal="center" vertical="center" wrapText="1"/>
    </xf>
    <xf applyAlignment="1" applyBorder="1" applyFill="1" applyFont="1" applyProtection="1" borderId="3" fillId="8" fontId="8" numFmtId="0" xfId="1">
      <alignment horizontal="center" vertical="center"/>
    </xf>
    <xf applyAlignment="1" applyBorder="1" applyFill="1" applyFont="1" applyProtection="1" borderId="4" fillId="8" fontId="8" numFmtId="0" xfId="1">
      <alignment horizontal="center" vertical="center"/>
    </xf>
    <xf applyAlignment="1" applyFont="1" applyProtection="1" borderId="0" fillId="0" fontId="5" numFmtId="0" xfId="0">
      <alignment horizontal="left" vertical="top" wrapText="1"/>
    </xf>
    <xf applyAlignment="1" applyFont="1" borderId="0" fillId="0" fontId="4" numFmtId="0" xfId="0">
      <alignment horizontal="center" vertical="center" wrapText="1"/>
    </xf>
  </cellXfs>
  <cellStyles count="2">
    <cellStyle builtinId="0" name="Normální" xfId="0"/>
    <cellStyle name="Normální 2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vmlDrawing1.v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18"/>
  <sheetViews>
    <sheetView showGridLines="0" tabSelected="1" workbookViewId="0" zoomScale="90" zoomScaleNormal="90">
      <selection activeCell="F25" sqref="F25"/>
    </sheetView>
  </sheetViews>
  <sheetFormatPr defaultRowHeight="15" x14ac:dyDescent="0.25"/>
  <cols>
    <col min="1" max="1" customWidth="true" style="7" width="49.0" collapsed="false"/>
    <col min="2" max="2" bestFit="true" customWidth="true" style="12" width="11.0" collapsed="false"/>
    <col min="3" max="3" bestFit="true" customWidth="true" style="13" width="14.0" collapsed="false"/>
    <col min="4" max="4" customWidth="true" style="13" width="13.7109375" collapsed="false"/>
    <col min="5" max="5" customWidth="true" style="13" width="11.7109375" collapsed="false"/>
    <col min="6" max="6" customWidth="true" style="7" width="13.42578125" collapsed="false"/>
    <col min="7" max="7" bestFit="true" customWidth="true" style="7" width="20.7109375" collapsed="false"/>
    <col min="8" max="8" customWidth="true" style="7" width="31.85546875" collapsed="false"/>
    <col min="9" max="16384" style="7" width="9.140625" collapsed="false"/>
  </cols>
  <sheetData>
    <row customHeight="1" ht="39" r="1" spans="1:9" x14ac:dyDescent="0.25">
      <c r="A1" s="39" t="s">
        <v>17</v>
      </c>
      <c r="B1" s="40"/>
      <c r="C1" s="40"/>
      <c r="D1" s="40"/>
      <c r="E1" s="40"/>
      <c r="F1" s="40"/>
      <c r="G1" s="40"/>
      <c r="H1" s="41"/>
      <c r="I1" s="6"/>
    </row>
    <row customHeight="1" ht="20.25" r="2" spans="1:9" x14ac:dyDescent="0.25">
      <c r="A2" s="38"/>
      <c r="B2" s="36" t="s">
        <v>11</v>
      </c>
      <c r="C2" s="36" t="s">
        <v>10</v>
      </c>
      <c r="D2" s="36" t="s">
        <v>15</v>
      </c>
      <c r="E2" s="36" t="s">
        <v>9</v>
      </c>
      <c r="F2" s="36" t="s">
        <v>8</v>
      </c>
      <c r="G2" s="36" t="s">
        <v>7</v>
      </c>
      <c r="H2" s="36" t="s">
        <v>16</v>
      </c>
      <c r="I2" s="8"/>
    </row>
    <row customHeight="1" ht="20.25" r="3" spans="1:9" x14ac:dyDescent="0.25">
      <c r="A3" s="38"/>
      <c r="B3" s="37"/>
      <c r="C3" s="37"/>
      <c r="D3" s="37"/>
      <c r="E3" s="37"/>
      <c r="F3" s="37"/>
      <c r="G3" s="37"/>
      <c r="H3" s="37"/>
      <c r="I3" s="8"/>
    </row>
    <row customHeight="1" ht="20.25" r="4" spans="1:9" x14ac:dyDescent="0.25">
      <c r="A4" s="38"/>
      <c r="B4" s="37"/>
      <c r="C4" s="37"/>
      <c r="D4" s="37"/>
      <c r="E4" s="37"/>
      <c r="F4" s="37"/>
      <c r="G4" s="37"/>
      <c r="H4" s="37"/>
      <c r="I4" s="8"/>
    </row>
    <row customFormat="1" customHeight="1" ht="14.25" r="5" s="2" spans="1:9" x14ac:dyDescent="0.2">
      <c r="A5" s="14"/>
      <c r="B5" s="15" t="s">
        <v>6</v>
      </c>
      <c r="C5" s="16" t="s">
        <v>5</v>
      </c>
      <c r="D5" s="16" t="s">
        <v>4</v>
      </c>
      <c r="E5" s="16" t="s">
        <v>3</v>
      </c>
      <c r="F5" s="16" t="s">
        <v>2</v>
      </c>
      <c r="G5" s="16" t="s">
        <v>1</v>
      </c>
      <c r="H5" s="16"/>
      <c r="I5" s="9"/>
    </row>
    <row customFormat="1" customHeight="1" ht="18" r="6" s="2" spans="1:9" x14ac:dyDescent="0.2">
      <c r="A6" s="17" t="s">
        <v>24</v>
      </c>
      <c r="B6" s="18"/>
      <c r="C6" s="19"/>
      <c r="D6" s="20">
        <f>SUM(D7)</f>
        <v>0</v>
      </c>
      <c r="E6" s="20">
        <f>SUM(E7)</f>
        <v>0</v>
      </c>
      <c r="F6" s="20">
        <f>SUM(F7)</f>
        <v>0</v>
      </c>
      <c r="G6" s="20">
        <f>SUM(G7)</f>
        <v>0</v>
      </c>
      <c r="H6" s="20"/>
      <c r="I6" s="9"/>
    </row>
    <row customFormat="1" ht="12.75" r="7" s="3" spans="1:9" x14ac:dyDescent="0.2">
      <c r="A7" s="21" t="s">
        <v>19</v>
      </c>
      <c r="B7" s="22">
        <v>1200</v>
      </c>
      <c r="C7" s="23" t="s">
        <v>27</v>
      </c>
      <c r="D7" s="24"/>
      <c r="E7" s="25"/>
      <c r="F7" s="25">
        <f>SUM(D7:E7)</f>
        <v>0</v>
      </c>
      <c r="G7" s="26">
        <f>F7*B7</f>
        <v>0</v>
      </c>
      <c r="H7" s="26"/>
      <c r="I7" s="10"/>
    </row>
    <row customFormat="1" customHeight="1" ht="14.25" r="8" s="2" spans="1:9" x14ac:dyDescent="0.2">
      <c r="A8" s="17" t="s">
        <v>20</v>
      </c>
      <c r="B8" s="18"/>
      <c r="C8" s="19"/>
      <c r="D8" s="20">
        <f>SUM(D9)</f>
        <v>0</v>
      </c>
      <c r="E8" s="20">
        <f>SUM(E9)</f>
        <v>0</v>
      </c>
      <c r="F8" s="20">
        <f>SUM(F9)</f>
        <v>0</v>
      </c>
      <c r="G8" s="20">
        <f>SUM(G9)</f>
        <v>0</v>
      </c>
      <c r="H8" s="20"/>
      <c r="I8" s="9"/>
    </row>
    <row customFormat="1" ht="12.75" r="9" s="2" spans="1:9" x14ac:dyDescent="0.2">
      <c r="A9" s="27" t="s">
        <v>21</v>
      </c>
      <c r="B9" s="28">
        <v>554</v>
      </c>
      <c r="C9" s="23" t="s">
        <v>27</v>
      </c>
      <c r="D9" s="29"/>
      <c r="E9" s="30"/>
      <c r="F9" s="25">
        <f>SUM(D9:E9)</f>
        <v>0</v>
      </c>
      <c r="G9" s="26">
        <f>F9*B9</f>
        <v>0</v>
      </c>
      <c r="H9" s="26"/>
      <c r="I9" s="9"/>
    </row>
    <row customFormat="1" customHeight="1" ht="17.25" r="10" s="2" spans="1:9" x14ac:dyDescent="0.2">
      <c r="A10" s="17" t="s">
        <v>22</v>
      </c>
      <c r="B10" s="18"/>
      <c r="C10" s="19"/>
      <c r="D10" s="20">
        <f>SUM(D11)</f>
        <v>0</v>
      </c>
      <c r="E10" s="20">
        <f>SUM(E11)</f>
        <v>0</v>
      </c>
      <c r="F10" s="20">
        <f>SUM(F11)</f>
        <v>0</v>
      </c>
      <c r="G10" s="20">
        <f>SUM(G11)</f>
        <v>0</v>
      </c>
      <c r="H10" s="20"/>
      <c r="I10" s="9"/>
    </row>
    <row customFormat="1" ht="12.75" r="11" s="2" spans="1:9" x14ac:dyDescent="0.2">
      <c r="A11" s="27" t="s">
        <v>23</v>
      </c>
      <c r="B11" s="28">
        <v>608</v>
      </c>
      <c r="C11" s="23" t="s">
        <v>27</v>
      </c>
      <c r="D11" s="29"/>
      <c r="E11" s="30"/>
      <c r="F11" s="25">
        <f>SUM(D11:E11)</f>
        <v>0</v>
      </c>
      <c r="G11" s="26">
        <f>F11*B11</f>
        <v>0</v>
      </c>
      <c r="H11" s="26"/>
      <c r="I11" s="9"/>
    </row>
    <row customFormat="1" ht="12.75" r="12" s="2" spans="1:9" x14ac:dyDescent="0.2">
      <c r="A12" s="17" t="s">
        <v>26</v>
      </c>
      <c r="B12" s="18"/>
      <c r="C12" s="19"/>
      <c r="D12" s="20">
        <f>SUM(D13)</f>
        <v>0</v>
      </c>
      <c r="E12" s="20">
        <f>SUM(E13)</f>
        <v>0</v>
      </c>
      <c r="F12" s="20">
        <f>SUM(F13)</f>
        <v>0</v>
      </c>
      <c r="G12" s="20">
        <f>SUM(G13)</f>
        <v>0</v>
      </c>
      <c r="H12" s="20"/>
      <c r="I12" s="9"/>
    </row>
    <row customFormat="1" ht="12.75" r="13" s="2" spans="1:9" x14ac:dyDescent="0.2">
      <c r="A13" s="27" t="s">
        <v>25</v>
      </c>
      <c r="B13" s="28">
        <v>224</v>
      </c>
      <c r="C13" s="23" t="s">
        <v>27</v>
      </c>
      <c r="D13" s="29"/>
      <c r="E13" s="30"/>
      <c r="F13" s="25">
        <f>SUM(D13:E13)</f>
        <v>0</v>
      </c>
      <c r="G13" s="26">
        <f>F13*B13</f>
        <v>0</v>
      </c>
      <c r="H13" s="26"/>
      <c r="I13" s="9"/>
    </row>
    <row customFormat="1" customHeight="1" ht="21" r="14" s="1" spans="1:9" x14ac:dyDescent="0.2">
      <c r="A14" s="31" t="s">
        <v>0</v>
      </c>
      <c r="B14" s="32"/>
      <c r="C14" s="33"/>
      <c r="D14" s="33"/>
      <c r="E14" s="33"/>
      <c r="F14" s="33"/>
      <c r="G14" s="34">
        <f>G6+G8+G12+G10</f>
        <v>0</v>
      </c>
      <c r="H14" s="34"/>
      <c r="I14" s="11"/>
    </row>
    <row r="15" spans="1:9" x14ac:dyDescent="0.25">
      <c r="B15" s="7"/>
      <c r="C15" s="7"/>
      <c r="D15" s="7"/>
      <c r="E15" s="7"/>
    </row>
    <row customHeight="1" ht="51.75" r="16" spans="1:9" x14ac:dyDescent="0.25">
      <c r="A16" s="42" t="s">
        <v>18</v>
      </c>
      <c r="B16" s="42"/>
      <c r="C16" s="35" t="s">
        <v>12</v>
      </c>
      <c r="D16" s="35"/>
      <c r="E16" s="35"/>
      <c r="F16" s="35"/>
      <c r="G16" s="35"/>
    </row>
    <row customHeight="1" ht="22.5" r="17" spans="1:7" x14ac:dyDescent="0.35">
      <c r="A17" s="4"/>
      <c r="B17" s="5"/>
      <c r="C17" s="43" t="s">
        <v>13</v>
      </c>
      <c r="D17" s="43"/>
      <c r="E17" s="43"/>
      <c r="F17" s="43"/>
      <c r="G17" s="43"/>
    </row>
    <row customHeight="1" ht="24.75" r="18" spans="1:7" x14ac:dyDescent="0.35">
      <c r="A18" s="4"/>
      <c r="B18" s="5"/>
      <c r="C18" s="35" t="s">
        <v>14</v>
      </c>
      <c r="D18" s="35"/>
      <c r="E18" s="35"/>
      <c r="F18" s="35"/>
      <c r="G18" s="35"/>
    </row>
  </sheetData>
  <mergeCells count="13">
    <mergeCell ref="H2:H4"/>
    <mergeCell ref="A1:H1"/>
    <mergeCell ref="A16:B16"/>
    <mergeCell ref="C16:G16"/>
    <mergeCell ref="C17:G17"/>
    <mergeCell ref="C18:G18"/>
    <mergeCell ref="F2:F4"/>
    <mergeCell ref="B2:B4"/>
    <mergeCell ref="A2:A4"/>
    <mergeCell ref="C2:C4"/>
    <mergeCell ref="E2:E4"/>
    <mergeCell ref="G2:G4"/>
    <mergeCell ref="D2:D4"/>
  </mergeCells>
  <pageMargins bottom="0.74803149606299213" footer="0.31496062992125984" header="0.70866141732283472" left="0.23622047244094491" right="0.23622047244094491" top="0.94488188976377963"/>
  <pageSetup fitToHeight="0" orientation="landscape" paperSize="9" r:id="rId1" scale="80"/>
  <headerFooter>
    <oddHeader>&amp;L&amp;G
&amp;RPříloha č. 2 SMLOUVY O POSKYTOVÁNÍ SLUŽEB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Nabídkový rozpočet</vt:lpstr>
      <vt:lpstr>'Nabídkový rozpočet'!Oblast_tisku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2016-11-07T12:48:08Z</dcterms:created>
  <cp:lastPrinted>2017-03-01T10:05:04Z</cp:lastPrinted>
  <dcterms:modified xsi:type="dcterms:W3CDTF">2017-07-14T09:43:21Z</dcterms:modified>
</cp:coreProperties>
</file>