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SingleCells1.xml" ContentType="application/vnd.openxmlformats-officedocument.spreadsheetml.tableSingleCel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.valek\Documents\Nové X\XML Release 17.1\K zveřejnění s Release 17\"/>
    </mc:Choice>
  </mc:AlternateContent>
  <bookViews>
    <workbookView xWindow="0" yWindow="0" windowWidth="28800" windowHeight="13635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Válek Petr Ing. (MPSV)</author>
    <author>NavratilF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</text>
    </comment>
    <comment ref="C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2" shapeId="0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K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  <connection id="3" name="IMPORT_CESTOVNE2" type="4" refreshedVersion="0" background="1">
    <webPr xml="1" sourceData="1" url="W:\ISUM\ANALÝZA\15 Soupisky\Import dokladů soupisky\Mapování\IMPORT_CESTOVNE.xml" htmlTables="1" htmlFormat="all"/>
  </connection>
</connections>
</file>

<file path=xl/sharedStrings.xml><?xml version="1.0" encoding="utf-8"?>
<sst xmlns="http://schemas.openxmlformats.org/spreadsheetml/2006/main" count="48" uniqueCount="43">
  <si>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</si>
  <si>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</si>
  <si>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</si>
  <si>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</si>
  <si>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</si>
  <si>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</si>
  <si>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</si>
  <si>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</si>
  <si>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</si>
  <si>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</si>
  <si>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</si>
  <si>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</si>
  <si>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</si>
  <si>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</si>
  <si>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</si>
  <si>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</si>
  <si>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</si>
  <si>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</si>
  <si>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</si>
  <si>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</si>
  <si>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</si>
  <si>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</si>
  <si>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</si>
  <si>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</si>
  <si>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</si>
  <si>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</si>
  <si>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</si>
  <si>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</si>
  <si>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</si>
  <si>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</si>
  <si>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</si>
  <si>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</si>
  <si>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</si>
  <si>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</si>
  <si>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</si>
  <si>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VAR2(15)</t>
  </si>
  <si>
    <t>IČO Zahraničního subjektu</t>
  </si>
  <si>
    <t>ICZAHRANICNI</t>
  </si>
  <si>
    <t>Tuzemska</t>
  </si>
  <si>
    <t>Zahranicni</t>
  </si>
  <si>
    <t>Datum pro hlavičku. Aktuální datum.</t>
  </si>
  <si>
    <t>300001</t>
  </si>
  <si>
    <t>ZahranicniExpert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</si>
</sst>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49" fontId="6" fillId="0" borderId="0" xfId="0" applyNumberFormat="1" applyFont="1"/>
    <xf numFmtId="2" fontId="6" fillId="0" borderId="0" xfId="0" applyNumberFormat="1" applyFont="1"/>
    <xf numFmtId="165" fontId="6" fillId="0" borderId="0" xfId="0" applyNumberFormat="1" applyFont="1"/>
    <xf numFmtId="49" fontId="5" fillId="0" borderId="0" xfId="0" applyNumberFormat="1" applyFont="1" applyFill="1"/>
    <xf numFmtId="0" fontId="2" fillId="2" borderId="0" xfId="0" applyFont="1" applyFill="1" applyAlignment="1">
      <alignment wrapText="1"/>
    </xf>
    <xf numFmtId="49" fontId="1" fillId="3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165" fontId="7" fillId="0" borderId="0" xfId="0" applyNumberFormat="1" applyFont="1"/>
    <xf numFmtId="49" fontId="7" fillId="0" borderId="0" xfId="0" applyNumberFormat="1" applyFont="1"/>
    <xf numFmtId="2" fontId="1" fillId="0" borderId="0" xfId="0" applyNumberFormat="1" applyFont="1"/>
  </cellXfs>
  <cellStyles count="1">
    <cellStyle name="Normální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2='http://ms14xsd.mssf.cz/ImportXML/SoupiskaDoklad/v_1.5'">
  <Schema ID="Schema3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3" Name="IMPORT_Mapování" RootElement="IMPORT" SchemaID="Schema3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ulka1" displayName="Tabulka1" ref="B3:N4" tableType="xml" totalsRowShown="0" headerRowDxfId="14" dataDxfId="13" connectionId="3">
  <autoFilter ref="B3:N4"/>
  <tableColumns count="13">
    <tableColumn id="1" uniqueName="ns2:ID_EXT" name="ID_EXT" dataDxfId="12">
      <xmlColumnPr mapId="3" xpath="/ns2:IMPORT/ns2:SoupiskaDoklad/ns2:ID_EXT" xmlDataType="integer"/>
    </tableColumn>
    <tableColumn id="2" uniqueName="ns2:TYPDOKLADU" name="TYPDOKLADU" dataDxfId="11">
      <xmlColumnPr mapId="3" xpath="/ns2:IMPORT/ns2:SoupiskaDoklad/ns2:TYPDOKLADU" xmlDataType="string"/>
    </tableColumn>
    <tableColumn id="3" uniqueName="ns2:IC" name="IC" dataDxfId="10">
      <xmlColumnPr mapId="3" xpath="/ns2:IMPORT/ns2:SoupiskaDoklad/ns2:IC" xmlDataType="integer"/>
    </tableColumn>
    <tableColumn id="14" uniqueName="ns2:ICZAHRANICNI" name="ICZAHRANICNI" dataDxfId="9">
      <xmlColumnPr mapId="3" xpath="/ns2:IMPORT/ns2:SoupiskaDoklad/ns2:ICZAHRANICNI" xmlDataType="integer"/>
    </tableColumn>
    <tableColumn id="4" uniqueName="ns2:POLOZKA" name="POLOZKA" dataDxfId="8">
      <xmlColumnPr mapId="3" xpath="/ns2:IMPORT/ns2:SoupiskaDoklad/ns2:POLOZKA" xmlDataType="string"/>
    </tableColumn>
    <tableColumn id="5" uniqueName="ns2:KOD" name="KOD" dataDxfId="7">
      <xmlColumnPr mapId="3" xpath="/ns2:IMPORT/ns2:SoupiskaDoklad/ns2:KOD" xmlDataType="string"/>
    </tableColumn>
    <tableColumn id="6" uniqueName="ns2:VYDAJEPROKAZ" name="VYDAJEPROKAZ" dataDxfId="6">
      <xmlColumnPr mapId="3" xpath="/ns2:IMPORT/ns2:SoupiskaDoklad/ns2:VYDAJEPROKAZ" xmlDataType="string"/>
    </tableColumn>
    <tableColumn id="7" uniqueName="ns2:PRIJMENI" name="PRIJMENI" dataDxfId="5">
      <xmlColumnPr mapId="3" xpath="/ns2:IMPORT/ns2:SoupiskaDoklad/ns2:PRIJMENI" xmlDataType="string"/>
    </tableColumn>
    <tableColumn id="8" uniqueName="ns2:JMENO" name="JMENO" dataDxfId="4">
      <xmlColumnPr mapId="3" xpath="/ns2:IMPORT/ns2:SoupiskaDoklad/ns2:JMENO" xmlDataType="string"/>
    </tableColumn>
    <tableColumn id="13" uniqueName="ns2:PCDRUH" name="PCDRUH" dataDxfId="2">
      <xmlColumnPr mapId="3" xpath="/ns2:IMPORT/ns2:SoupiskaDoklad/ns2:PCDRUH" xmlDataType="string"/>
    </tableColumn>
    <tableColumn id="10" uniqueName="ns2:PCUCEL" name="PCUCEL" dataDxfId="3">
      <xmlColumnPr mapId="3" xpath="/ns2:IMPORT/ns2:SoupiskaDoklad/ns2:PCUCEL" xmlDataType="string"/>
    </tableColumn>
    <tableColumn id="12" uniqueName="ns2:PCDATUMZAHAJENI" name="PCDATUMZAHAJENI" dataDxfId="0">
      <xmlColumnPr mapId="3" xpath="/ns2:IMPORT/ns2:SoupiskaDoklad/ns2:PCDATUMZAHAJENI" xmlDataType="dateTime"/>
    </tableColumn>
    <tableColumn id="9" uniqueName="ns2:PCDATUMUKONCENI" name="PCDATUMUKONCENI" dataDxfId="1">
      <xmlColumnPr mapId="3" xpath="/ns2:IMPORT/ns2:SoupiskaDoklad/ns2:PCDATUMUKONC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3">
    <xmlCellPr id="1" uniqueName="DATE">
      <xmlPr mapId="3" xpath="/ns2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4" sqref="K4"/>
    </sheetView>
  </sheetViews>
  <sheetFormatPr defaultRowHeight="15" x14ac:dyDescent="0.25"/>
  <cols>
    <col min="1" max="12" width="12.7109375" style="1" customWidth="1"/>
    <col min="13" max="13" width="12.7109375" customWidth="1"/>
    <col min="14" max="14" width="12.7109375" style="1" customWidth="1"/>
    <col min="16" max="16" width="12.7109375" style="1" customWidth="1"/>
    <col min="17" max="16384" width="9.140625" style="1"/>
  </cols>
  <sheetData>
    <row r="1" spans="1:15" ht="12.75" x14ac:dyDescent="0.2">
      <c r="A1" s="1" t="s">
        <v>0</v>
      </c>
      <c r="B1" s="2" t="s">
        <v>13</v>
      </c>
      <c r="C1" s="2" t="s">
        <v>14</v>
      </c>
      <c r="D1" s="7" t="s">
        <v>15</v>
      </c>
      <c r="E1" s="14" t="s">
        <v>35</v>
      </c>
      <c r="F1" s="7" t="s">
        <v>16</v>
      </c>
      <c r="G1" s="2" t="s">
        <v>17</v>
      </c>
      <c r="H1" s="8" t="s">
        <v>18</v>
      </c>
      <c r="I1" s="2" t="s">
        <v>19</v>
      </c>
      <c r="J1" s="2" t="s">
        <v>19</v>
      </c>
      <c r="K1" s="2" t="s">
        <v>20</v>
      </c>
      <c r="L1" s="2" t="s">
        <v>21</v>
      </c>
      <c r="M1" s="9" t="s">
        <v>0</v>
      </c>
      <c r="N1" s="9" t="s">
        <v>0</v>
      </c>
      <c r="O1" s="1"/>
    </row>
    <row r="2" spans="1:15" ht="177" customHeight="1" x14ac:dyDescent="0.2">
      <c r="A2" s="17" t="s">
        <v>40</v>
      </c>
      <c r="B2" s="3" t="s">
        <v>1</v>
      </c>
      <c r="C2" s="3" t="s">
        <v>2</v>
      </c>
      <c r="D2" s="4" t="s">
        <v>3</v>
      </c>
      <c r="E2" s="16" t="s">
        <v>36</v>
      </c>
      <c r="F2" s="4" t="s">
        <v>4</v>
      </c>
      <c r="G2" s="4" t="s">
        <v>5</v>
      </c>
      <c r="H2" s="5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6" t="s">
        <v>11</v>
      </c>
      <c r="N2" s="6" t="s">
        <v>12</v>
      </c>
      <c r="O2" s="1"/>
    </row>
    <row r="3" spans="1:15" ht="25.5" x14ac:dyDescent="0.2">
      <c r="A3" s="15" t="s">
        <v>0</v>
      </c>
      <c r="B3" s="10" t="s">
        <v>22</v>
      </c>
      <c r="C3" s="10" t="s">
        <v>23</v>
      </c>
      <c r="D3" s="10" t="s">
        <v>24</v>
      </c>
      <c r="E3" s="4" t="s">
        <v>37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0" t="s">
        <v>32</v>
      </c>
      <c r="N3" s="10" t="s">
        <v>33</v>
      </c>
      <c r="O3" s="1"/>
    </row>
    <row r="4" spans="1:15" ht="12.75" x14ac:dyDescent="0.2">
      <c r="A4" s="18">
        <f ca="1">TODAY()</f>
        <v>43774</v>
      </c>
      <c r="B4" s="2" t="s">
        <v>41</v>
      </c>
      <c r="C4" s="2" t="s">
        <v>34</v>
      </c>
      <c r="D4" s="2"/>
      <c r="E4" s="19"/>
      <c r="F4" s="2"/>
      <c r="G4" s="2"/>
      <c r="H4" s="20"/>
      <c r="I4" s="2"/>
      <c r="J4" s="2"/>
      <c r="K4" s="2"/>
      <c r="L4" s="2"/>
      <c r="M4" s="9"/>
      <c r="N4" s="9"/>
      <c r="O4" s="1"/>
    </row>
    <row r="5" spans="1:15" x14ac:dyDescent="0.25">
      <c r="B5" s="11"/>
      <c r="C5" s="11"/>
      <c r="D5" s="11"/>
      <c r="E5" s="11"/>
      <c r="F5" s="11"/>
      <c r="G5" s="11"/>
      <c r="H5" s="12"/>
      <c r="I5" s="11"/>
      <c r="J5" s="11"/>
      <c r="K5" s="11"/>
      <c r="L5" s="11"/>
      <c r="M5" s="13"/>
      <c r="N5" s="13"/>
    </row>
    <row r="6" spans="1:15" x14ac:dyDescent="0.25">
      <c r="B6" s="11"/>
      <c r="C6" s="11"/>
      <c r="D6" s="11"/>
      <c r="E6" s="11"/>
      <c r="F6" s="11"/>
      <c r="G6" s="11"/>
      <c r="H6" s="12"/>
      <c r="I6" s="11"/>
      <c r="J6" s="11"/>
      <c r="K6" s="11"/>
      <c r="L6" s="11"/>
      <c r="M6" s="13"/>
      <c r="N6" s="13"/>
    </row>
    <row r="7" spans="1:15" x14ac:dyDescent="0.25"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3"/>
      <c r="N7" s="13"/>
    </row>
    <row r="8" spans="1:15" x14ac:dyDescent="0.25"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3"/>
      <c r="N8" s="13"/>
    </row>
    <row r="9" spans="1:15" x14ac:dyDescent="0.25">
      <c r="B9" s="11"/>
      <c r="C9" s="11"/>
      <c r="D9" s="11"/>
      <c r="E9" s="11"/>
      <c r="F9" s="11"/>
      <c r="G9" s="11"/>
      <c r="H9" s="12"/>
      <c r="I9" s="11"/>
      <c r="J9" s="11"/>
      <c r="K9" s="11"/>
      <c r="L9" s="11"/>
      <c r="M9" s="13"/>
      <c r="N9" s="13"/>
    </row>
    <row r="10" spans="1:15" x14ac:dyDescent="0.25">
      <c r="B10" s="11"/>
      <c r="C10" s="11"/>
      <c r="D10" s="11"/>
      <c r="E10" s="11"/>
      <c r="F10" s="11"/>
      <c r="G10" s="11"/>
      <c r="H10" s="12"/>
      <c r="I10" s="11"/>
      <c r="J10" s="11"/>
      <c r="K10" s="11"/>
      <c r="L10" s="11"/>
      <c r="M10" s="13"/>
      <c r="N10" s="13"/>
    </row>
    <row r="11" spans="1:15" x14ac:dyDescent="0.25">
      <c r="B11" s="11"/>
      <c r="C11" s="11"/>
      <c r="D11" s="11"/>
      <c r="E11" s="11"/>
      <c r="F11" s="11"/>
      <c r="G11" s="11"/>
      <c r="H11" s="12"/>
      <c r="I11" s="11"/>
      <c r="J11" s="11"/>
      <c r="K11" s="11"/>
      <c r="L11" s="11"/>
      <c r="M11" s="13"/>
      <c r="N11" s="13"/>
    </row>
    <row r="12" spans="1:15" x14ac:dyDescent="0.25">
      <c r="B12" s="11"/>
      <c r="C12" s="11"/>
      <c r="D12" s="11"/>
      <c r="E12" s="11"/>
      <c r="F12" s="11"/>
      <c r="G12" s="11"/>
      <c r="H12" s="12"/>
      <c r="I12" s="11"/>
      <c r="J12" s="11"/>
      <c r="K12" s="11"/>
      <c r="L12" s="11"/>
      <c r="M12" s="13"/>
      <c r="N12" s="1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Nepovolená hodnota" error="Povolené hodnoty:_x000a_Cestovne" promptTitle="Výběr z povolených hodnot" prompt="Povolená hodnota_x000a_Cestovne">
          <x14:formula1>
            <xm:f>List2!$B$1</xm:f>
          </x14:formula1>
          <xm:sqref>C4</xm:sqref>
        </x14:dataValidation>
        <x14: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>
          <x14:formula1>
            <xm:f>List2!$A$1:$A$3</xm:f>
          </x14:formula1>
          <xm:sqref>K4</xm:sqref>
        </x14:dataValidation>
        <x14: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>
          <x14:formula1>
            <xm:f>List2!#REF!</xm:f>
          </x14:formula1>
          <xm:sqref>N4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sheetData>
    <row r="1" spans="1:2" x14ac:dyDescent="0.25">
      <c r="A1" s="1" t="s">
        <v>38</v>
      </c>
      <c r="B1" s="1" t="s">
        <v>34</v>
      </c>
    </row>
    <row r="2" spans="1:2" x14ac:dyDescent="0.25">
      <c r="A2" s="1" t="s">
        <v>39</v>
      </c>
      <c r="B2" s="1"/>
    </row>
    <row r="3" spans="1:2" x14ac:dyDescent="0.25">
      <c r="A3" s="1" t="s">
        <v>42</v>
      </c>
      <c r="B3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Props1.xml><?xml version="1.0" encoding="utf-8"?>
<ds:datastoreItem xmlns:ds="http://schemas.openxmlformats.org/officeDocument/2006/customXml" ds:itemID="{60559B4C-A4D9-42BB-ADA3-D9660696FC4A}"/>
</file>

<file path=customXml/itemProps2.xml><?xml version="1.0" encoding="utf-8"?>
<ds:datastoreItem xmlns:ds="http://schemas.openxmlformats.org/officeDocument/2006/customXml" ds:itemID="{EF485D9D-A443-45DD-86DF-10F81259AF8C}"/>
</file>

<file path=customXml/itemProps3.xml><?xml version="1.0" encoding="utf-8"?>
<ds:datastoreItem xmlns:ds="http://schemas.openxmlformats.org/officeDocument/2006/customXml" ds:itemID="{828AC4F5-7545-4A83-9C10-948457DEEB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Válek Petr Ing. (MPSV)</cp:lastModifiedBy>
  <dcterms:created xsi:type="dcterms:W3CDTF">2017-01-12T12:15:37Z</dcterms:created>
  <dcterms:modified xsi:type="dcterms:W3CDTF">2019-11-05T11:43:02Z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